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35" windowWidth="7995" windowHeight="7425"/>
  </bookViews>
  <sheets>
    <sheet name="a et b positifs" sheetId="1" r:id="rId1"/>
    <sheet name="a et b quelconques" sheetId="4" r:id="rId2"/>
  </sheets>
  <calcPr calcId="125725"/>
</workbook>
</file>

<file path=xl/calcChain.xml><?xml version="1.0" encoding="utf-8"?>
<calcChain xmlns="http://schemas.openxmlformats.org/spreadsheetml/2006/main">
  <c r="AH44" i="4"/>
  <c r="AI44" s="1"/>
  <c r="AG44"/>
  <c r="AH43"/>
  <c r="AI43" s="1"/>
  <c r="AG43"/>
  <c r="AH42"/>
  <c r="AI42" s="1"/>
  <c r="AG42"/>
  <c r="AH41"/>
  <c r="AI41" s="1"/>
  <c r="AG41"/>
  <c r="AH40"/>
  <c r="AI40" s="1"/>
  <c r="AG40"/>
  <c r="AH39"/>
  <c r="AI39" s="1"/>
  <c r="AG39"/>
  <c r="AH38"/>
  <c r="AI38" s="1"/>
  <c r="AG38"/>
  <c r="AH37"/>
  <c r="AI37" s="1"/>
  <c r="AG37"/>
  <c r="AH36"/>
  <c r="AI36" s="1"/>
  <c r="AG36"/>
  <c r="AH35"/>
  <c r="AI35" s="1"/>
  <c r="AG35"/>
  <c r="AH34"/>
  <c r="AI34" s="1"/>
  <c r="AG34"/>
  <c r="AH33"/>
  <c r="AI33" s="1"/>
  <c r="AG33"/>
  <c r="AH32"/>
  <c r="AI32" s="1"/>
  <c r="AG32"/>
  <c r="AH31"/>
  <c r="AI31" s="1"/>
  <c r="AG31"/>
  <c r="AH30"/>
  <c r="AI30" s="1"/>
  <c r="AG30"/>
  <c r="AH29"/>
  <c r="AI29" s="1"/>
  <c r="AG29"/>
  <c r="AH28"/>
  <c r="AI28" s="1"/>
  <c r="AG28"/>
  <c r="AH27"/>
  <c r="AI27" s="1"/>
  <c r="AG27"/>
  <c r="AH26"/>
  <c r="AI26" s="1"/>
  <c r="AG26"/>
  <c r="AH25"/>
  <c r="AI25" s="1"/>
  <c r="AG25"/>
  <c r="AH24"/>
  <c r="AI24" s="1"/>
  <c r="AG24"/>
  <c r="AG23"/>
  <c r="AG22"/>
  <c r="AG21"/>
  <c r="AG20"/>
  <c r="AG19"/>
  <c r="AG18"/>
  <c r="AG17"/>
  <c r="AG16"/>
  <c r="AG15"/>
  <c r="AG14"/>
  <c r="AG13"/>
  <c r="AG12"/>
  <c r="AG11"/>
  <c r="AG10"/>
  <c r="AG9"/>
  <c r="AG8"/>
  <c r="AG7"/>
  <c r="AG6"/>
  <c r="AG5"/>
  <c r="AG4"/>
  <c r="AG25" i="1"/>
  <c r="AH25"/>
  <c r="AG26"/>
  <c r="AH26"/>
  <c r="AG27"/>
  <c r="AH27"/>
  <c r="AG28"/>
  <c r="AH28"/>
  <c r="AG29"/>
  <c r="AH29"/>
  <c r="AG30"/>
  <c r="AH30"/>
  <c r="AG31"/>
  <c r="AH31"/>
  <c r="AG32"/>
  <c r="AH32"/>
  <c r="AG33"/>
  <c r="AH33"/>
  <c r="AG34"/>
  <c r="AH34"/>
  <c r="AG35"/>
  <c r="AH35"/>
  <c r="AG36"/>
  <c r="AH36"/>
  <c r="AG37"/>
  <c r="AH37"/>
  <c r="AG38"/>
  <c r="AH38"/>
  <c r="AG39"/>
  <c r="AH39"/>
  <c r="AG40"/>
  <c r="AH40"/>
  <c r="AG41"/>
  <c r="AH41"/>
  <c r="AG42"/>
  <c r="AH42"/>
  <c r="AG43"/>
  <c r="AH43"/>
  <c r="AG44"/>
  <c r="AH44"/>
  <c r="AH5"/>
  <c r="AH6"/>
  <c r="AH7"/>
  <c r="AH8"/>
  <c r="AH9"/>
  <c r="AH10"/>
  <c r="AH11"/>
  <c r="AH12"/>
  <c r="AH13"/>
  <c r="AH14"/>
  <c r="AH15"/>
  <c r="AH16"/>
  <c r="AH17"/>
  <c r="AH18"/>
  <c r="AH19"/>
  <c r="AH20"/>
  <c r="AH21"/>
  <c r="AH22"/>
  <c r="AH23"/>
  <c r="AH24"/>
  <c r="AH4"/>
  <c r="AG5"/>
  <c r="AG6"/>
  <c r="AG7"/>
  <c r="AG8"/>
  <c r="AG9"/>
  <c r="AG10"/>
  <c r="AG11"/>
  <c r="AG12"/>
  <c r="AG13"/>
  <c r="AG14"/>
  <c r="AG15"/>
  <c r="AG16"/>
  <c r="AG17"/>
  <c r="AG18"/>
  <c r="AG19"/>
  <c r="AG20"/>
  <c r="AG21"/>
  <c r="AG22"/>
  <c r="AG23"/>
  <c r="AG24"/>
  <c r="AG4"/>
  <c r="A6" i="4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A202"/>
  <c r="B202"/>
  <c r="A203"/>
  <c r="B203"/>
  <c r="A204"/>
  <c r="B204"/>
  <c r="A205"/>
  <c r="B205"/>
  <c r="A206"/>
  <c r="B206"/>
  <c r="A207"/>
  <c r="B207"/>
  <c r="A208"/>
  <c r="B208"/>
  <c r="A209"/>
  <c r="B209"/>
  <c r="A210"/>
  <c r="B210"/>
  <c r="A211"/>
  <c r="B211"/>
  <c r="A212"/>
  <c r="B212"/>
  <c r="A213"/>
  <c r="B213"/>
  <c r="A214"/>
  <c r="B214"/>
  <c r="A215"/>
  <c r="B215"/>
  <c r="A216"/>
  <c r="B216"/>
  <c r="A217"/>
  <c r="B217"/>
  <c r="A218"/>
  <c r="B218"/>
  <c r="A219"/>
  <c r="B219"/>
  <c r="A220"/>
  <c r="B220"/>
  <c r="A221"/>
  <c r="B221"/>
  <c r="A222"/>
  <c r="B222"/>
  <c r="A223"/>
  <c r="B223"/>
  <c r="A224"/>
  <c r="B224"/>
  <c r="A225"/>
  <c r="B225"/>
  <c r="A226"/>
  <c r="B226"/>
  <c r="A227"/>
  <c r="B227"/>
  <c r="A228"/>
  <c r="B228"/>
  <c r="A229"/>
  <c r="B229"/>
  <c r="A230"/>
  <c r="B230"/>
  <c r="A231"/>
  <c r="B231"/>
  <c r="A232"/>
  <c r="B232"/>
  <c r="A233"/>
  <c r="B233"/>
  <c r="A234"/>
  <c r="B234"/>
  <c r="A235"/>
  <c r="B235"/>
  <c r="A236"/>
  <c r="B236"/>
  <c r="A237"/>
  <c r="B237"/>
  <c r="A238"/>
  <c r="B238"/>
  <c r="A239"/>
  <c r="B239"/>
  <c r="A240"/>
  <c r="B240"/>
  <c r="A241"/>
  <c r="B241"/>
  <c r="A242"/>
  <c r="B242"/>
  <c r="A243"/>
  <c r="B243"/>
  <c r="A244"/>
  <c r="B244"/>
  <c r="A245"/>
  <c r="B245"/>
  <c r="A246"/>
  <c r="B246"/>
  <c r="A247"/>
  <c r="B247"/>
  <c r="A248"/>
  <c r="B248"/>
  <c r="A249"/>
  <c r="B249"/>
  <c r="A250"/>
  <c r="B250"/>
  <c r="A251"/>
  <c r="B251"/>
  <c r="A252"/>
  <c r="B252"/>
  <c r="A253"/>
  <c r="B253"/>
  <c r="A254"/>
  <c r="B254"/>
  <c r="A255"/>
  <c r="B255"/>
  <c r="A256"/>
  <c r="B256"/>
  <c r="A257"/>
  <c r="B257"/>
  <c r="A258"/>
  <c r="B258"/>
  <c r="A259"/>
  <c r="B259"/>
  <c r="A260"/>
  <c r="B260"/>
  <c r="A261"/>
  <c r="B261"/>
  <c r="A262"/>
  <c r="B262"/>
  <c r="A263"/>
  <c r="B263"/>
  <c r="A264"/>
  <c r="B264"/>
  <c r="A265"/>
  <c r="B265"/>
  <c r="A266"/>
  <c r="B266"/>
  <c r="A267"/>
  <c r="B267"/>
  <c r="A268"/>
  <c r="B268"/>
  <c r="A269"/>
  <c r="B269"/>
  <c r="A270"/>
  <c r="B270"/>
  <c r="A271"/>
  <c r="B271"/>
  <c r="A272"/>
  <c r="B272"/>
  <c r="A273"/>
  <c r="B273"/>
  <c r="A274"/>
  <c r="B274"/>
  <c r="A275"/>
  <c r="B275"/>
  <c r="A276"/>
  <c r="B276"/>
  <c r="A277"/>
  <c r="B277"/>
  <c r="A278"/>
  <c r="B278"/>
  <c r="A279"/>
  <c r="B279"/>
  <c r="A280"/>
  <c r="B280"/>
  <c r="A281"/>
  <c r="B281"/>
  <c r="A282"/>
  <c r="B282"/>
  <c r="A283"/>
  <c r="B283"/>
  <c r="A284"/>
  <c r="B284"/>
  <c r="A285"/>
  <c r="B285"/>
  <c r="A286"/>
  <c r="B286"/>
  <c r="A287"/>
  <c r="B287"/>
  <c r="A288"/>
  <c r="B288"/>
  <c r="A289"/>
  <c r="B289"/>
  <c r="A290"/>
  <c r="B290"/>
  <c r="A291"/>
  <c r="B291"/>
  <c r="A292"/>
  <c r="B292"/>
  <c r="A293"/>
  <c r="B293"/>
  <c r="A294"/>
  <c r="B294"/>
  <c r="A295"/>
  <c r="B295"/>
  <c r="A296"/>
  <c r="B296"/>
  <c r="A297"/>
  <c r="B297"/>
  <c r="A298"/>
  <c r="B298"/>
  <c r="A299"/>
  <c r="B299"/>
  <c r="A300"/>
  <c r="B300"/>
  <c r="A301"/>
  <c r="B301"/>
  <c r="A302"/>
  <c r="B302"/>
  <c r="A303"/>
  <c r="B303"/>
  <c r="A304"/>
  <c r="B304"/>
  <c r="A305"/>
  <c r="B305"/>
  <c r="A306"/>
  <c r="B306"/>
  <c r="A307"/>
  <c r="B307"/>
  <c r="A308"/>
  <c r="B308"/>
  <c r="A309"/>
  <c r="B309"/>
  <c r="A310"/>
  <c r="B310"/>
  <c r="A311"/>
  <c r="B311"/>
  <c r="A312"/>
  <c r="B312"/>
  <c r="A313"/>
  <c r="B313"/>
  <c r="A314"/>
  <c r="B314"/>
  <c r="A315"/>
  <c r="B315"/>
  <c r="A316"/>
  <c r="B316"/>
  <c r="A317"/>
  <c r="B317"/>
  <c r="A318"/>
  <c r="B318"/>
  <c r="A319"/>
  <c r="B319"/>
  <c r="A320"/>
  <c r="B320"/>
  <c r="A321"/>
  <c r="B321"/>
  <c r="A322"/>
  <c r="B322"/>
  <c r="A323"/>
  <c r="B323"/>
  <c r="A324"/>
  <c r="B324"/>
  <c r="A325"/>
  <c r="B325"/>
  <c r="A326"/>
  <c r="B326"/>
  <c r="A327"/>
  <c r="B327"/>
  <c r="A328"/>
  <c r="B328"/>
  <c r="A329"/>
  <c r="B329"/>
  <c r="A330"/>
  <c r="B330"/>
  <c r="A331"/>
  <c r="B331"/>
  <c r="A332"/>
  <c r="B332"/>
  <c r="A333"/>
  <c r="B333"/>
  <c r="A334"/>
  <c r="B334"/>
  <c r="A335"/>
  <c r="B335"/>
  <c r="A336"/>
  <c r="B336"/>
  <c r="A337"/>
  <c r="B337"/>
  <c r="A338"/>
  <c r="B338"/>
  <c r="A339"/>
  <c r="B339"/>
  <c r="A340"/>
  <c r="B340"/>
  <c r="A341"/>
  <c r="B341"/>
  <c r="A342"/>
  <c r="B342"/>
  <c r="A343"/>
  <c r="B343"/>
  <c r="A344"/>
  <c r="B344"/>
  <c r="A345"/>
  <c r="B345"/>
  <c r="A346"/>
  <c r="B346"/>
  <c r="A347"/>
  <c r="B347"/>
  <c r="A348"/>
  <c r="B348"/>
  <c r="A349"/>
  <c r="B349"/>
  <c r="A350"/>
  <c r="B350"/>
  <c r="A351"/>
  <c r="B351"/>
  <c r="A352"/>
  <c r="B352"/>
  <c r="A353"/>
  <c r="B353"/>
  <c r="A354"/>
  <c r="B354"/>
  <c r="A355"/>
  <c r="B355"/>
  <c r="A356"/>
  <c r="B356"/>
  <c r="A357"/>
  <c r="B357"/>
  <c r="A358"/>
  <c r="B358"/>
  <c r="A359"/>
  <c r="B359"/>
  <c r="A360"/>
  <c r="B360"/>
  <c r="A361"/>
  <c r="B361"/>
  <c r="A362"/>
  <c r="B362"/>
  <c r="A363"/>
  <c r="B363"/>
  <c r="A364"/>
  <c r="B364"/>
  <c r="A365"/>
  <c r="B365"/>
  <c r="A366"/>
  <c r="B366"/>
  <c r="A367"/>
  <c r="B367"/>
  <c r="A368"/>
  <c r="B368"/>
  <c r="A369"/>
  <c r="B369"/>
  <c r="A370"/>
  <c r="B370"/>
  <c r="A371"/>
  <c r="B371"/>
  <c r="A372"/>
  <c r="B372"/>
  <c r="A373"/>
  <c r="B373"/>
  <c r="A374"/>
  <c r="B374"/>
  <c r="A375"/>
  <c r="B375"/>
  <c r="A376"/>
  <c r="B376"/>
  <c r="A377"/>
  <c r="B377"/>
  <c r="A378"/>
  <c r="B378"/>
  <c r="A379"/>
  <c r="B379"/>
  <c r="A380"/>
  <c r="B380"/>
  <c r="A381"/>
  <c r="B381"/>
  <c r="A382"/>
  <c r="B382"/>
  <c r="A383"/>
  <c r="B383"/>
  <c r="A384"/>
  <c r="B384"/>
  <c r="A385"/>
  <c r="B385"/>
  <c r="A386"/>
  <c r="B386"/>
  <c r="A387"/>
  <c r="B387"/>
  <c r="A388"/>
  <c r="B388"/>
  <c r="A389"/>
  <c r="B389"/>
  <c r="A390"/>
  <c r="B390"/>
  <c r="A391"/>
  <c r="B391"/>
  <c r="A392"/>
  <c r="B392"/>
  <c r="A393"/>
  <c r="B393"/>
  <c r="A394"/>
  <c r="B394"/>
  <c r="A395"/>
  <c r="B395"/>
  <c r="A396"/>
  <c r="B396"/>
  <c r="A397"/>
  <c r="B397"/>
  <c r="A398"/>
  <c r="B398"/>
  <c r="A399"/>
  <c r="B399"/>
  <c r="A400"/>
  <c r="B400"/>
  <c r="A401"/>
  <c r="B401"/>
  <c r="A402"/>
  <c r="B402"/>
  <c r="A403"/>
  <c r="B403"/>
  <c r="A404"/>
  <c r="B404"/>
  <c r="A405"/>
  <c r="B405"/>
  <c r="A406"/>
  <c r="B406"/>
  <c r="A407"/>
  <c r="B407"/>
  <c r="A408"/>
  <c r="B408"/>
  <c r="A409"/>
  <c r="B409"/>
  <c r="A410"/>
  <c r="B410"/>
  <c r="A411"/>
  <c r="B411"/>
  <c r="A412"/>
  <c r="B412"/>
  <c r="A413"/>
  <c r="B413"/>
  <c r="A414"/>
  <c r="B414"/>
  <c r="A415"/>
  <c r="B415"/>
  <c r="A416"/>
  <c r="B416"/>
  <c r="A417"/>
  <c r="B417"/>
  <c r="A418"/>
  <c r="B418"/>
  <c r="A419"/>
  <c r="B419"/>
  <c r="A420"/>
  <c r="B420"/>
  <c r="A421"/>
  <c r="B421"/>
  <c r="A422"/>
  <c r="B422"/>
  <c r="A423"/>
  <c r="B423"/>
  <c r="A424"/>
  <c r="B424"/>
  <c r="A425"/>
  <c r="B425"/>
  <c r="A426"/>
  <c r="B426"/>
  <c r="A427"/>
  <c r="B427"/>
  <c r="A428"/>
  <c r="B428"/>
  <c r="A429"/>
  <c r="B429"/>
  <c r="A430"/>
  <c r="B430"/>
  <c r="A431"/>
  <c r="B431"/>
  <c r="A432"/>
  <c r="B432"/>
  <c r="A433"/>
  <c r="B433"/>
  <c r="A434"/>
  <c r="B434"/>
  <c r="A435"/>
  <c r="B435"/>
  <c r="A436"/>
  <c r="B436"/>
  <c r="A437"/>
  <c r="B437"/>
  <c r="A438"/>
  <c r="B438"/>
  <c r="A439"/>
  <c r="B439"/>
  <c r="A440"/>
  <c r="B440"/>
  <c r="A441"/>
  <c r="B441"/>
  <c r="A442"/>
  <c r="B442"/>
  <c r="A443"/>
  <c r="B443"/>
  <c r="A444"/>
  <c r="B444"/>
  <c r="A445"/>
  <c r="B445"/>
  <c r="A446"/>
  <c r="B446"/>
  <c r="A447"/>
  <c r="B447"/>
  <c r="A448"/>
  <c r="B448"/>
  <c r="A449"/>
  <c r="B449"/>
  <c r="A450"/>
  <c r="B450"/>
  <c r="A451"/>
  <c r="B451"/>
  <c r="A452"/>
  <c r="B452"/>
  <c r="A453"/>
  <c r="B453"/>
  <c r="A454"/>
  <c r="B454"/>
  <c r="A455"/>
  <c r="B455"/>
  <c r="A456"/>
  <c r="B456"/>
  <c r="A457"/>
  <c r="B457"/>
  <c r="A458"/>
  <c r="B458"/>
  <c r="A459"/>
  <c r="B459"/>
  <c r="A460"/>
  <c r="B460"/>
  <c r="A461"/>
  <c r="B461"/>
  <c r="A462"/>
  <c r="B462"/>
  <c r="A463"/>
  <c r="B463"/>
  <c r="A464"/>
  <c r="B464"/>
  <c r="A465"/>
  <c r="B465"/>
  <c r="A466"/>
  <c r="B466"/>
  <c r="A467"/>
  <c r="B467"/>
  <c r="A468"/>
  <c r="B468"/>
  <c r="A469"/>
  <c r="B469"/>
  <c r="A470"/>
  <c r="B470"/>
  <c r="A471"/>
  <c r="B471"/>
  <c r="A472"/>
  <c r="B472"/>
  <c r="A473"/>
  <c r="B473"/>
  <c r="A474"/>
  <c r="B474"/>
  <c r="A475"/>
  <c r="B475"/>
  <c r="A476"/>
  <c r="B476"/>
  <c r="A477"/>
  <c r="B477"/>
  <c r="A478"/>
  <c r="B478"/>
  <c r="A479"/>
  <c r="B479"/>
  <c r="A480"/>
  <c r="B480"/>
  <c r="A481"/>
  <c r="B481"/>
  <c r="A482"/>
  <c r="B482"/>
  <c r="A483"/>
  <c r="B483"/>
  <c r="A484"/>
  <c r="B484"/>
  <c r="A485"/>
  <c r="B485"/>
  <c r="A486"/>
  <c r="B486"/>
  <c r="A487"/>
  <c r="B487"/>
  <c r="A488"/>
  <c r="B488"/>
  <c r="A489"/>
  <c r="B489"/>
  <c r="A490"/>
  <c r="B490"/>
  <c r="A491"/>
  <c r="B491"/>
  <c r="A492"/>
  <c r="B492"/>
  <c r="A493"/>
  <c r="B493"/>
  <c r="A494"/>
  <c r="B494"/>
  <c r="A495"/>
  <c r="B495"/>
  <c r="A496"/>
  <c r="B496"/>
  <c r="A497"/>
  <c r="B497"/>
  <c r="A498"/>
  <c r="B498"/>
  <c r="A499"/>
  <c r="B499"/>
  <c r="A500"/>
  <c r="B500"/>
  <c r="A501"/>
  <c r="B501"/>
  <c r="A502"/>
  <c r="B502"/>
  <c r="A503"/>
  <c r="B503"/>
  <c r="A504"/>
  <c r="B504"/>
  <c r="A505"/>
  <c r="B505"/>
  <c r="A506"/>
  <c r="B506"/>
  <c r="A507"/>
  <c r="B507"/>
  <c r="A508"/>
  <c r="B508"/>
  <c r="A509"/>
  <c r="B509"/>
  <c r="A510"/>
  <c r="B510"/>
  <c r="A511"/>
  <c r="B511"/>
  <c r="A512"/>
  <c r="B512"/>
  <c r="A513"/>
  <c r="B513"/>
  <c r="A514"/>
  <c r="B514"/>
  <c r="A515"/>
  <c r="B515"/>
  <c r="A516"/>
  <c r="B516"/>
  <c r="A517"/>
  <c r="B517"/>
  <c r="A518"/>
  <c r="B518"/>
  <c r="A519"/>
  <c r="B519"/>
  <c r="A520"/>
  <c r="B520"/>
  <c r="A521"/>
  <c r="B521"/>
  <c r="A522"/>
  <c r="B522"/>
  <c r="A523"/>
  <c r="B523"/>
  <c r="A524"/>
  <c r="B524"/>
  <c r="A525"/>
  <c r="B525"/>
  <c r="A526"/>
  <c r="B526"/>
  <c r="A527"/>
  <c r="B527"/>
  <c r="A528"/>
  <c r="B528"/>
  <c r="A529"/>
  <c r="B529"/>
  <c r="A530"/>
  <c r="B530"/>
  <c r="A531"/>
  <c r="B531"/>
  <c r="A532"/>
  <c r="B532"/>
  <c r="A533"/>
  <c r="B533"/>
  <c r="A534"/>
  <c r="B534"/>
  <c r="A535"/>
  <c r="B535"/>
  <c r="A536"/>
  <c r="B536"/>
  <c r="A537"/>
  <c r="B537"/>
  <c r="A538"/>
  <c r="B538"/>
  <c r="A539"/>
  <c r="B539"/>
  <c r="A540"/>
  <c r="B540"/>
  <c r="A541"/>
  <c r="B541"/>
  <c r="A542"/>
  <c r="B542"/>
  <c r="A543"/>
  <c r="B543"/>
  <c r="A544"/>
  <c r="B544"/>
  <c r="A545"/>
  <c r="B545"/>
  <c r="A546"/>
  <c r="B546"/>
  <c r="A547"/>
  <c r="B547"/>
  <c r="A548"/>
  <c r="B548"/>
  <c r="A549"/>
  <c r="B549"/>
  <c r="A550"/>
  <c r="B550"/>
  <c r="A551"/>
  <c r="B551"/>
  <c r="A552"/>
  <c r="B552"/>
  <c r="A553"/>
  <c r="B553"/>
  <c r="A554"/>
  <c r="B554"/>
  <c r="A555"/>
  <c r="B555"/>
  <c r="A556"/>
  <c r="B556"/>
  <c r="A557"/>
  <c r="B557"/>
  <c r="A558"/>
  <c r="B558"/>
  <c r="A559"/>
  <c r="B559"/>
  <c r="A560"/>
  <c r="B560"/>
  <c r="A561"/>
  <c r="B561"/>
  <c r="A562"/>
  <c r="B562"/>
  <c r="A563"/>
  <c r="B563"/>
  <c r="A564"/>
  <c r="B564"/>
  <c r="A565"/>
  <c r="B565"/>
  <c r="A566"/>
  <c r="B566"/>
  <c r="A567"/>
  <c r="B567"/>
  <c r="A568"/>
  <c r="B568"/>
  <c r="A569"/>
  <c r="B569"/>
  <c r="A570"/>
  <c r="B570"/>
  <c r="A571"/>
  <c r="B571"/>
  <c r="A572"/>
  <c r="B572"/>
  <c r="A573"/>
  <c r="B573"/>
  <c r="A574"/>
  <c r="B574"/>
  <c r="A575"/>
  <c r="B575"/>
  <c r="A576"/>
  <c r="B576"/>
  <c r="A577"/>
  <c r="B577"/>
  <c r="A578"/>
  <c r="B578"/>
  <c r="A579"/>
  <c r="B579"/>
  <c r="A580"/>
  <c r="B580"/>
  <c r="A581"/>
  <c r="B581"/>
  <c r="A582"/>
  <c r="B582"/>
  <c r="A583"/>
  <c r="B583"/>
  <c r="A584"/>
  <c r="B584"/>
  <c r="A585"/>
  <c r="B585"/>
  <c r="A586"/>
  <c r="B586"/>
  <c r="A587"/>
  <c r="B587"/>
  <c r="A588"/>
  <c r="B588"/>
  <c r="A589"/>
  <c r="B589"/>
  <c r="A590"/>
  <c r="B590"/>
  <c r="A591"/>
  <c r="B591"/>
  <c r="A592"/>
  <c r="B592"/>
  <c r="A593"/>
  <c r="B593"/>
  <c r="A594"/>
  <c r="B594"/>
  <c r="A595"/>
  <c r="B595"/>
  <c r="A596"/>
  <c r="B596"/>
  <c r="A597"/>
  <c r="B597"/>
  <c r="A598"/>
  <c r="B598"/>
  <c r="A599"/>
  <c r="B599"/>
  <c r="A600"/>
  <c r="B600"/>
  <c r="A601"/>
  <c r="B601"/>
  <c r="A602"/>
  <c r="B602"/>
  <c r="A603"/>
  <c r="B603"/>
  <c r="A604"/>
  <c r="B604"/>
  <c r="A605"/>
  <c r="B605"/>
  <c r="A606"/>
  <c r="B606"/>
  <c r="A607"/>
  <c r="B607"/>
  <c r="A608"/>
  <c r="B608"/>
  <c r="A609"/>
  <c r="B609"/>
  <c r="A610"/>
  <c r="B610"/>
  <c r="A611"/>
  <c r="B611"/>
  <c r="A612"/>
  <c r="B612"/>
  <c r="A613"/>
  <c r="B613"/>
  <c r="A614"/>
  <c r="B614"/>
  <c r="A615"/>
  <c r="B615"/>
  <c r="A616"/>
  <c r="B616"/>
  <c r="A617"/>
  <c r="B617"/>
  <c r="A618"/>
  <c r="B618"/>
  <c r="A619"/>
  <c r="B619"/>
  <c r="A620"/>
  <c r="B620"/>
  <c r="A621"/>
  <c r="B621"/>
  <c r="A622"/>
  <c r="B622"/>
  <c r="A623"/>
  <c r="B623"/>
  <c r="A624"/>
  <c r="B624"/>
  <c r="A625"/>
  <c r="B625"/>
  <c r="A626"/>
  <c r="B626"/>
  <c r="A627"/>
  <c r="B627"/>
  <c r="A628"/>
  <c r="B628"/>
  <c r="A629"/>
  <c r="B629"/>
  <c r="A630"/>
  <c r="B630"/>
  <c r="A631"/>
  <c r="B631"/>
  <c r="A632"/>
  <c r="B632"/>
  <c r="A633"/>
  <c r="B633"/>
  <c r="A634"/>
  <c r="B634"/>
  <c r="A635"/>
  <c r="B635"/>
  <c r="A636"/>
  <c r="B636"/>
  <c r="A637"/>
  <c r="B637"/>
  <c r="A638"/>
  <c r="B638"/>
  <c r="A639"/>
  <c r="B639"/>
  <c r="A640"/>
  <c r="B640"/>
  <c r="A641"/>
  <c r="B641"/>
  <c r="A642"/>
  <c r="B642"/>
  <c r="A643"/>
  <c r="B643"/>
  <c r="A644"/>
  <c r="B644"/>
  <c r="A645"/>
  <c r="B645"/>
  <c r="A646"/>
  <c r="B646"/>
  <c r="A647"/>
  <c r="B647"/>
  <c r="A648"/>
  <c r="B648"/>
  <c r="A649"/>
  <c r="B649"/>
  <c r="A650"/>
  <c r="B650"/>
  <c r="A651"/>
  <c r="B651"/>
  <c r="A652"/>
  <c r="B652"/>
  <c r="A653"/>
  <c r="B653"/>
  <c r="A654"/>
  <c r="B654"/>
  <c r="A655"/>
  <c r="B655"/>
  <c r="A656"/>
  <c r="B656"/>
  <c r="A657"/>
  <c r="B657"/>
  <c r="A658"/>
  <c r="B658"/>
  <c r="A659"/>
  <c r="B659"/>
  <c r="A660"/>
  <c r="B660"/>
  <c r="A661"/>
  <c r="B661"/>
  <c r="A662"/>
  <c r="B662"/>
  <c r="A663"/>
  <c r="B663"/>
  <c r="A664"/>
  <c r="B664"/>
  <c r="A665"/>
  <c r="B665"/>
  <c r="A666"/>
  <c r="B666"/>
  <c r="A667"/>
  <c r="B667"/>
  <c r="A668"/>
  <c r="B668"/>
  <c r="A669"/>
  <c r="B669"/>
  <c r="A670"/>
  <c r="B670"/>
  <c r="A671"/>
  <c r="B671"/>
  <c r="A672"/>
  <c r="B672"/>
  <c r="A673"/>
  <c r="B673"/>
  <c r="A674"/>
  <c r="B674"/>
  <c r="A675"/>
  <c r="B675"/>
  <c r="A676"/>
  <c r="B676"/>
  <c r="A677"/>
  <c r="B677"/>
  <c r="A678"/>
  <c r="B678"/>
  <c r="A679"/>
  <c r="B679"/>
  <c r="A680"/>
  <c r="B680"/>
  <c r="A681"/>
  <c r="B681"/>
  <c r="A682"/>
  <c r="B682"/>
  <c r="A683"/>
  <c r="B683"/>
  <c r="A684"/>
  <c r="B684"/>
  <c r="A685"/>
  <c r="B685"/>
  <c r="A686"/>
  <c r="B686"/>
  <c r="A687"/>
  <c r="B687"/>
  <c r="A688"/>
  <c r="B688"/>
  <c r="A689"/>
  <c r="B689"/>
  <c r="A690"/>
  <c r="B690"/>
  <c r="A691"/>
  <c r="B691"/>
  <c r="A692"/>
  <c r="B692"/>
  <c r="A693"/>
  <c r="B693"/>
  <c r="A694"/>
  <c r="B694"/>
  <c r="A695"/>
  <c r="B695"/>
  <c r="A696"/>
  <c r="B696"/>
  <c r="A697"/>
  <c r="B697"/>
  <c r="A698"/>
  <c r="B698"/>
  <c r="A699"/>
  <c r="B699"/>
  <c r="A700"/>
  <c r="B700"/>
  <c r="A701"/>
  <c r="B701"/>
  <c r="A702"/>
  <c r="B702"/>
  <c r="A703"/>
  <c r="B703"/>
  <c r="A704"/>
  <c r="B704"/>
  <c r="A705"/>
  <c r="B705"/>
  <c r="A706"/>
  <c r="B706"/>
  <c r="A707"/>
  <c r="B707"/>
  <c r="A708"/>
  <c r="B708"/>
  <c r="A709"/>
  <c r="B709"/>
  <c r="A710"/>
  <c r="B710"/>
  <c r="A711"/>
  <c r="B711"/>
  <c r="A712"/>
  <c r="B712"/>
  <c r="A713"/>
  <c r="B713"/>
  <c r="A714"/>
  <c r="B714"/>
  <c r="A715"/>
  <c r="B715"/>
  <c r="A716"/>
  <c r="B716"/>
  <c r="A717"/>
  <c r="B717"/>
  <c r="A718"/>
  <c r="B718"/>
  <c r="A719"/>
  <c r="B719"/>
  <c r="A720"/>
  <c r="B720"/>
  <c r="A721"/>
  <c r="B721"/>
  <c r="A722"/>
  <c r="B722"/>
  <c r="A723"/>
  <c r="B723"/>
  <c r="A724"/>
  <c r="B724"/>
  <c r="A725"/>
  <c r="B725"/>
  <c r="A726"/>
  <c r="B726"/>
  <c r="A727"/>
  <c r="B727"/>
  <c r="A728"/>
  <c r="B728"/>
  <c r="A729"/>
  <c r="B729"/>
  <c r="A730"/>
  <c r="B730"/>
  <c r="A731"/>
  <c r="B731"/>
  <c r="A732"/>
  <c r="B732"/>
  <c r="A733"/>
  <c r="B733"/>
  <c r="A734"/>
  <c r="B734"/>
  <c r="A735"/>
  <c r="B735"/>
  <c r="A736"/>
  <c r="B736"/>
  <c r="A737"/>
  <c r="B737"/>
  <c r="A738"/>
  <c r="B738"/>
  <c r="A739"/>
  <c r="B739"/>
  <c r="A740"/>
  <c r="B740"/>
  <c r="A741"/>
  <c r="B741"/>
  <c r="A742"/>
  <c r="B742"/>
  <c r="A743"/>
  <c r="B743"/>
  <c r="A744"/>
  <c r="B744"/>
  <c r="A745"/>
  <c r="B745"/>
  <c r="A746"/>
  <c r="B746"/>
  <c r="A747"/>
  <c r="B747"/>
  <c r="A748"/>
  <c r="B748"/>
  <c r="A749"/>
  <c r="B749"/>
  <c r="A750"/>
  <c r="B750"/>
  <c r="A751"/>
  <c r="B751"/>
  <c r="A752"/>
  <c r="B752"/>
  <c r="A753"/>
  <c r="B753"/>
  <c r="A754"/>
  <c r="B754"/>
  <c r="A755"/>
  <c r="B755"/>
  <c r="A756"/>
  <c r="B756"/>
  <c r="A757"/>
  <c r="B757"/>
  <c r="A758"/>
  <c r="B758"/>
  <c r="A759"/>
  <c r="B759"/>
  <c r="A760"/>
  <c r="B760"/>
  <c r="A761"/>
  <c r="B761"/>
  <c r="A762"/>
  <c r="B762"/>
  <c r="A763"/>
  <c r="B763"/>
  <c r="A764"/>
  <c r="B764"/>
  <c r="A765"/>
  <c r="B765"/>
  <c r="A766"/>
  <c r="B766"/>
  <c r="A767"/>
  <c r="B767"/>
  <c r="A768"/>
  <c r="B768"/>
  <c r="A769"/>
  <c r="B769"/>
  <c r="A770"/>
  <c r="B770"/>
  <c r="A771"/>
  <c r="B771"/>
  <c r="A772"/>
  <c r="B772"/>
  <c r="A773"/>
  <c r="B773"/>
  <c r="A774"/>
  <c r="B774"/>
  <c r="A775"/>
  <c r="B775"/>
  <c r="A776"/>
  <c r="B776"/>
  <c r="A777"/>
  <c r="B777"/>
  <c r="A778"/>
  <c r="B778"/>
  <c r="A779"/>
  <c r="B779"/>
  <c r="A780"/>
  <c r="B780"/>
  <c r="A781"/>
  <c r="B781"/>
  <c r="A782"/>
  <c r="B782"/>
  <c r="A783"/>
  <c r="B783"/>
  <c r="A784"/>
  <c r="B784"/>
  <c r="A785"/>
  <c r="B785"/>
  <c r="A786"/>
  <c r="B786"/>
  <c r="A787"/>
  <c r="B787"/>
  <c r="A788"/>
  <c r="B788"/>
  <c r="A789"/>
  <c r="B789"/>
  <c r="A790"/>
  <c r="B790"/>
  <c r="A791"/>
  <c r="B791"/>
  <c r="A792"/>
  <c r="B792"/>
  <c r="A793"/>
  <c r="B793"/>
  <c r="A794"/>
  <c r="B794"/>
  <c r="A795"/>
  <c r="B795"/>
  <c r="A796"/>
  <c r="B796"/>
  <c r="A797"/>
  <c r="B797"/>
  <c r="A798"/>
  <c r="B798"/>
  <c r="A799"/>
  <c r="B799"/>
  <c r="A800"/>
  <c r="B800"/>
  <c r="A801"/>
  <c r="B801"/>
  <c r="A802"/>
  <c r="B802"/>
  <c r="A803"/>
  <c r="B803"/>
  <c r="A804"/>
  <c r="B804"/>
  <c r="A805"/>
  <c r="B805"/>
  <c r="A806"/>
  <c r="B806"/>
  <c r="A807"/>
  <c r="B807"/>
  <c r="A808"/>
  <c r="B808"/>
  <c r="A809"/>
  <c r="B809"/>
  <c r="A810"/>
  <c r="B810"/>
  <c r="A811"/>
  <c r="B811"/>
  <c r="A812"/>
  <c r="B812"/>
  <c r="A813"/>
  <c r="B813"/>
  <c r="A814"/>
  <c r="B814"/>
  <c r="A815"/>
  <c r="B815"/>
  <c r="A816"/>
  <c r="B816"/>
  <c r="A817"/>
  <c r="B817"/>
  <c r="A818"/>
  <c r="B818"/>
  <c r="A819"/>
  <c r="B819"/>
  <c r="A820"/>
  <c r="B820"/>
  <c r="A821"/>
  <c r="B821"/>
  <c r="A822"/>
  <c r="B822"/>
  <c r="A823"/>
  <c r="B823"/>
  <c r="A824"/>
  <c r="B824"/>
  <c r="A825"/>
  <c r="B825"/>
  <c r="A826"/>
  <c r="B826"/>
  <c r="A827"/>
  <c r="B827"/>
  <c r="A828"/>
  <c r="B828"/>
  <c r="A829"/>
  <c r="B829"/>
  <c r="A830"/>
  <c r="B830"/>
  <c r="A831"/>
  <c r="B831"/>
  <c r="A832"/>
  <c r="B832"/>
  <c r="A833"/>
  <c r="B833"/>
  <c r="A834"/>
  <c r="B834"/>
  <c r="A835"/>
  <c r="B835"/>
  <c r="A836"/>
  <c r="B836"/>
  <c r="A837"/>
  <c r="B837"/>
  <c r="A838"/>
  <c r="B838"/>
  <c r="A839"/>
  <c r="B839"/>
  <c r="A840"/>
  <c r="B840"/>
  <c r="A841"/>
  <c r="B841"/>
  <c r="A842"/>
  <c r="B842"/>
  <c r="A843"/>
  <c r="B843"/>
  <c r="A844"/>
  <c r="B844"/>
  <c r="A845"/>
  <c r="B845"/>
  <c r="A846"/>
  <c r="B846"/>
  <c r="A847"/>
  <c r="B847"/>
  <c r="A848"/>
  <c r="B848"/>
  <c r="A849"/>
  <c r="B849"/>
  <c r="A850"/>
  <c r="B850"/>
  <c r="A851"/>
  <c r="B851"/>
  <c r="A852"/>
  <c r="B852"/>
  <c r="A853"/>
  <c r="B853"/>
  <c r="A854"/>
  <c r="B854"/>
  <c r="A855"/>
  <c r="B855"/>
  <c r="A856"/>
  <c r="B856"/>
  <c r="A857"/>
  <c r="B857"/>
  <c r="A858"/>
  <c r="B858"/>
  <c r="A859"/>
  <c r="B859"/>
  <c r="A860"/>
  <c r="B860"/>
  <c r="A861"/>
  <c r="B861"/>
  <c r="A862"/>
  <c r="B862"/>
  <c r="A863"/>
  <c r="B863"/>
  <c r="A864"/>
  <c r="B864"/>
  <c r="A865"/>
  <c r="B865"/>
  <c r="A866"/>
  <c r="B866"/>
  <c r="A867"/>
  <c r="B867"/>
  <c r="A868"/>
  <c r="B868"/>
  <c r="A869"/>
  <c r="B869"/>
  <c r="A870"/>
  <c r="B870"/>
  <c r="A871"/>
  <c r="B871"/>
  <c r="A872"/>
  <c r="B872"/>
  <c r="A873"/>
  <c r="B873"/>
  <c r="A874"/>
  <c r="B874"/>
  <c r="A875"/>
  <c r="B875"/>
  <c r="A876"/>
  <c r="B876"/>
  <c r="A877"/>
  <c r="B877"/>
  <c r="A878"/>
  <c r="B878"/>
  <c r="A879"/>
  <c r="B879"/>
  <c r="A880"/>
  <c r="B880"/>
  <c r="A881"/>
  <c r="B881"/>
  <c r="A882"/>
  <c r="B882"/>
  <c r="A883"/>
  <c r="B883"/>
  <c r="A884"/>
  <c r="B884"/>
  <c r="A885"/>
  <c r="B885"/>
  <c r="A886"/>
  <c r="B886"/>
  <c r="A887"/>
  <c r="B887"/>
  <c r="A888"/>
  <c r="B888"/>
  <c r="A889"/>
  <c r="B889"/>
  <c r="A890"/>
  <c r="B890"/>
  <c r="A891"/>
  <c r="B891"/>
  <c r="A892"/>
  <c r="B892"/>
  <c r="A893"/>
  <c r="B893"/>
  <c r="A894"/>
  <c r="B894"/>
  <c r="A895"/>
  <c r="B895"/>
  <c r="A896"/>
  <c r="B896"/>
  <c r="A897"/>
  <c r="B897"/>
  <c r="A898"/>
  <c r="B898"/>
  <c r="A899"/>
  <c r="B899"/>
  <c r="A900"/>
  <c r="B900"/>
  <c r="A901"/>
  <c r="B901"/>
  <c r="A902"/>
  <c r="B902"/>
  <c r="A903"/>
  <c r="B903"/>
  <c r="A904"/>
  <c r="B904"/>
  <c r="A905"/>
  <c r="B905"/>
  <c r="A906"/>
  <c r="B906"/>
  <c r="A907"/>
  <c r="B907"/>
  <c r="A908"/>
  <c r="B908"/>
  <c r="A909"/>
  <c r="B909"/>
  <c r="A910"/>
  <c r="B910"/>
  <c r="A911"/>
  <c r="B911"/>
  <c r="A912"/>
  <c r="B912"/>
  <c r="A913"/>
  <c r="B913"/>
  <c r="A914"/>
  <c r="B914"/>
  <c r="A915"/>
  <c r="B915"/>
  <c r="A916"/>
  <c r="B916"/>
  <c r="A917"/>
  <c r="B917"/>
  <c r="A918"/>
  <c r="B918"/>
  <c r="A919"/>
  <c r="B919"/>
  <c r="A920"/>
  <c r="B920"/>
  <c r="A921"/>
  <c r="B921"/>
  <c r="A922"/>
  <c r="B922"/>
  <c r="A923"/>
  <c r="B923"/>
  <c r="A924"/>
  <c r="B924"/>
  <c r="A925"/>
  <c r="B925"/>
  <c r="A926"/>
  <c r="B926"/>
  <c r="A927"/>
  <c r="B927"/>
  <c r="A928"/>
  <c r="B928"/>
  <c r="A929"/>
  <c r="B929"/>
  <c r="A930"/>
  <c r="B930"/>
  <c r="A931"/>
  <c r="B931"/>
  <c r="A932"/>
  <c r="B932"/>
  <c r="A933"/>
  <c r="B933"/>
  <c r="A934"/>
  <c r="B934"/>
  <c r="A935"/>
  <c r="B935"/>
  <c r="A936"/>
  <c r="B936"/>
  <c r="A937"/>
  <c r="B937"/>
  <c r="A938"/>
  <c r="B938"/>
  <c r="A939"/>
  <c r="B939"/>
  <c r="A940"/>
  <c r="B940"/>
  <c r="A941"/>
  <c r="B941"/>
  <c r="A942"/>
  <c r="B942"/>
  <c r="A943"/>
  <c r="B943"/>
  <c r="A944"/>
  <c r="B944"/>
  <c r="A945"/>
  <c r="B945"/>
  <c r="A946"/>
  <c r="B946"/>
  <c r="A947"/>
  <c r="B947"/>
  <c r="A948"/>
  <c r="B948"/>
  <c r="A949"/>
  <c r="B949"/>
  <c r="A950"/>
  <c r="B950"/>
  <c r="A951"/>
  <c r="B951"/>
  <c r="A952"/>
  <c r="B952"/>
  <c r="A953"/>
  <c r="B953"/>
  <c r="A954"/>
  <c r="B954"/>
  <c r="A955"/>
  <c r="B955"/>
  <c r="A956"/>
  <c r="B956"/>
  <c r="A957"/>
  <c r="B957"/>
  <c r="A958"/>
  <c r="B958"/>
  <c r="A959"/>
  <c r="B959"/>
  <c r="A960"/>
  <c r="B960"/>
  <c r="A961"/>
  <c r="B961"/>
  <c r="A962"/>
  <c r="B962"/>
  <c r="A963"/>
  <c r="B963"/>
  <c r="A964"/>
  <c r="B964"/>
  <c r="A965"/>
  <c r="B965"/>
  <c r="A966"/>
  <c r="B966"/>
  <c r="A967"/>
  <c r="B967"/>
  <c r="A968"/>
  <c r="B968"/>
  <c r="A969"/>
  <c r="B969"/>
  <c r="A970"/>
  <c r="B970"/>
  <c r="A971"/>
  <c r="B971"/>
  <c r="A972"/>
  <c r="B972"/>
  <c r="A973"/>
  <c r="B973"/>
  <c r="A974"/>
  <c r="B974"/>
  <c r="A975"/>
  <c r="B975"/>
  <c r="A976"/>
  <c r="B976"/>
  <c r="A977"/>
  <c r="B977"/>
  <c r="A978"/>
  <c r="B978"/>
  <c r="A979"/>
  <c r="B979"/>
  <c r="A980"/>
  <c r="B980"/>
  <c r="A981"/>
  <c r="B981"/>
  <c r="A982"/>
  <c r="B982"/>
  <c r="A983"/>
  <c r="B983"/>
  <c r="A984"/>
  <c r="B984"/>
  <c r="A985"/>
  <c r="B985"/>
  <c r="A986"/>
  <c r="B986"/>
  <c r="A987"/>
  <c r="B987"/>
  <c r="A988"/>
  <c r="B988"/>
  <c r="A989"/>
  <c r="B989"/>
  <c r="A990"/>
  <c r="B990"/>
  <c r="A991"/>
  <c r="B991"/>
  <c r="A992"/>
  <c r="B992"/>
  <c r="A993"/>
  <c r="B993"/>
  <c r="A994"/>
  <c r="B994"/>
  <c r="A995"/>
  <c r="B995"/>
  <c r="A996"/>
  <c r="B996"/>
  <c r="A997"/>
  <c r="B997"/>
  <c r="A998"/>
  <c r="B998"/>
  <c r="A999"/>
  <c r="B999"/>
  <c r="A1000"/>
  <c r="B1000"/>
  <c r="A1001"/>
  <c r="B1001"/>
  <c r="A1002"/>
  <c r="B1002"/>
  <c r="A1003"/>
  <c r="B1003"/>
  <c r="A1004"/>
  <c r="B1004"/>
  <c r="A1005"/>
  <c r="B1005"/>
  <c r="A1006"/>
  <c r="B1006"/>
  <c r="A1007"/>
  <c r="B1007"/>
  <c r="A1008"/>
  <c r="B1008"/>
  <c r="A1009"/>
  <c r="B1009"/>
  <c r="A1010"/>
  <c r="B1010"/>
  <c r="A1011"/>
  <c r="B1011"/>
  <c r="A1012"/>
  <c r="B1012"/>
  <c r="A1013"/>
  <c r="B1013"/>
  <c r="A1014"/>
  <c r="B1014"/>
  <c r="A1015"/>
  <c r="B1015"/>
  <c r="A1016"/>
  <c r="B1016"/>
  <c r="A1017"/>
  <c r="B1017"/>
  <c r="A1018"/>
  <c r="B1018"/>
  <c r="A1019"/>
  <c r="B1019"/>
  <c r="A1020"/>
  <c r="B1020"/>
  <c r="A1021"/>
  <c r="B1021"/>
  <c r="A1022"/>
  <c r="B1022"/>
  <c r="A1023"/>
  <c r="B1023"/>
  <c r="A1024"/>
  <c r="B1024"/>
  <c r="A1025"/>
  <c r="B1025"/>
  <c r="A1026"/>
  <c r="B1026"/>
  <c r="A1027"/>
  <c r="B1027"/>
  <c r="A1028"/>
  <c r="B1028"/>
  <c r="A1029"/>
  <c r="B1029"/>
  <c r="A1030"/>
  <c r="B1030"/>
  <c r="A1031"/>
  <c r="B1031"/>
  <c r="A1032"/>
  <c r="B1032"/>
  <c r="A1033"/>
  <c r="B1033"/>
  <c r="A1034"/>
  <c r="B1034"/>
  <c r="A1035"/>
  <c r="B1035"/>
  <c r="A1036"/>
  <c r="B1036"/>
  <c r="A1037"/>
  <c r="B1037"/>
  <c r="A1038"/>
  <c r="B1038"/>
  <c r="A1039"/>
  <c r="B1039"/>
  <c r="A1040"/>
  <c r="B1040"/>
  <c r="A1041"/>
  <c r="B1041"/>
  <c r="A1042"/>
  <c r="B1042"/>
  <c r="A1043"/>
  <c r="B1043"/>
  <c r="A1044"/>
  <c r="B1044"/>
  <c r="A1045"/>
  <c r="B1045"/>
  <c r="A1046"/>
  <c r="B1046"/>
  <c r="A1047"/>
  <c r="B1047"/>
  <c r="A1048"/>
  <c r="B1048"/>
  <c r="A1049"/>
  <c r="B1049"/>
  <c r="A1050"/>
  <c r="B1050"/>
  <c r="A1051"/>
  <c r="B1051"/>
  <c r="A1052"/>
  <c r="B1052"/>
  <c r="A1053"/>
  <c r="B1053"/>
  <c r="A1054"/>
  <c r="B1054"/>
  <c r="A1055"/>
  <c r="B1055"/>
  <c r="A1056"/>
  <c r="B1056"/>
  <c r="A1057"/>
  <c r="B1057"/>
  <c r="A1058"/>
  <c r="B1058"/>
  <c r="A1059"/>
  <c r="B1059"/>
  <c r="A1060"/>
  <c r="B1060"/>
  <c r="A1061"/>
  <c r="B1061"/>
  <c r="A1062"/>
  <c r="B1062"/>
  <c r="A1063"/>
  <c r="B1063"/>
  <c r="A1064"/>
  <c r="B1064"/>
  <c r="A1065"/>
  <c r="B1065"/>
  <c r="A1066"/>
  <c r="B1066"/>
  <c r="A1067"/>
  <c r="B1067"/>
  <c r="A1068"/>
  <c r="B1068"/>
  <c r="A1069"/>
  <c r="B1069"/>
  <c r="A1070"/>
  <c r="B1070"/>
  <c r="A1071"/>
  <c r="B1071"/>
  <c r="A1072"/>
  <c r="B1072"/>
  <c r="A1073"/>
  <c r="B1073"/>
  <c r="A1074"/>
  <c r="B1074"/>
  <c r="A1075"/>
  <c r="B1075"/>
  <c r="A1076"/>
  <c r="B1076"/>
  <c r="A1077"/>
  <c r="B1077"/>
  <c r="A1078"/>
  <c r="B1078"/>
  <c r="A1079"/>
  <c r="B1079"/>
  <c r="A1080"/>
  <c r="B1080"/>
  <c r="A1081"/>
  <c r="B1081"/>
  <c r="A1082"/>
  <c r="B1082"/>
  <c r="A1083"/>
  <c r="B1083"/>
  <c r="A1084"/>
  <c r="B1084"/>
  <c r="A1085"/>
  <c r="B1085"/>
  <c r="A1086"/>
  <c r="B1086"/>
  <c r="A1087"/>
  <c r="B1087"/>
  <c r="A1088"/>
  <c r="B1088"/>
  <c r="A1089"/>
  <c r="B1089"/>
  <c r="A1090"/>
  <c r="B1090"/>
  <c r="A1091"/>
  <c r="B1091"/>
  <c r="A1092"/>
  <c r="B1092"/>
  <c r="A1093"/>
  <c r="B1093"/>
  <c r="A1094"/>
  <c r="B1094"/>
  <c r="A1095"/>
  <c r="B1095"/>
  <c r="A1096"/>
  <c r="B1096"/>
  <c r="A1097"/>
  <c r="B1097"/>
  <c r="A1098"/>
  <c r="B1098"/>
  <c r="A1099"/>
  <c r="B1099"/>
  <c r="A1100"/>
  <c r="B1100"/>
  <c r="A1101"/>
  <c r="B1101"/>
  <c r="A1102"/>
  <c r="B1102"/>
  <c r="A1103"/>
  <c r="B1103"/>
  <c r="A1104"/>
  <c r="B1104"/>
  <c r="A1105"/>
  <c r="B1105"/>
  <c r="A1106"/>
  <c r="B1106"/>
  <c r="A1107"/>
  <c r="B1107"/>
  <c r="A1108"/>
  <c r="B1108"/>
  <c r="A1109"/>
  <c r="B1109"/>
  <c r="A1110"/>
  <c r="B1110"/>
  <c r="A1111"/>
  <c r="B1111"/>
  <c r="A1112"/>
  <c r="B1112"/>
  <c r="A1113"/>
  <c r="B1113"/>
  <c r="A1114"/>
  <c r="B1114"/>
  <c r="A1115"/>
  <c r="B1115"/>
  <c r="A1116"/>
  <c r="B1116"/>
  <c r="A1117"/>
  <c r="B1117"/>
  <c r="A1118"/>
  <c r="B1118"/>
  <c r="A1119"/>
  <c r="B1119"/>
  <c r="A1120"/>
  <c r="B1120"/>
  <c r="A1121"/>
  <c r="B1121"/>
  <c r="A1122"/>
  <c r="B1122"/>
  <c r="A1123"/>
  <c r="B1123"/>
  <c r="A1124"/>
  <c r="B1124"/>
  <c r="A1125"/>
  <c r="B1125"/>
  <c r="A1126"/>
  <c r="B1126"/>
  <c r="A1127"/>
  <c r="B1127"/>
  <c r="A1128"/>
  <c r="B1128"/>
  <c r="A1129"/>
  <c r="B1129"/>
  <c r="A1130"/>
  <c r="B1130"/>
  <c r="A1131"/>
  <c r="B1131"/>
  <c r="A1132"/>
  <c r="B1132"/>
  <c r="A1133"/>
  <c r="B1133"/>
  <c r="A1134"/>
  <c r="B1134"/>
  <c r="A1135"/>
  <c r="B1135"/>
  <c r="A1136"/>
  <c r="B1136"/>
  <c r="A1137"/>
  <c r="B1137"/>
  <c r="A1138"/>
  <c r="B1138"/>
  <c r="A1139"/>
  <c r="B1139"/>
  <c r="A1140"/>
  <c r="B1140"/>
  <c r="A1141"/>
  <c r="B1141"/>
  <c r="A1142"/>
  <c r="B1142"/>
  <c r="A1143"/>
  <c r="B1143"/>
  <c r="A1144"/>
  <c r="B1144"/>
  <c r="A1145"/>
  <c r="B1145"/>
  <c r="A1146"/>
  <c r="B1146"/>
  <c r="A1147"/>
  <c r="B1147"/>
  <c r="A1148"/>
  <c r="B1148"/>
  <c r="A1149"/>
  <c r="B1149"/>
  <c r="A1150"/>
  <c r="B1150"/>
  <c r="A1151"/>
  <c r="B1151"/>
  <c r="A1152"/>
  <c r="B1152"/>
  <c r="A1153"/>
  <c r="B1153"/>
  <c r="A1154"/>
  <c r="B1154"/>
  <c r="A1155"/>
  <c r="B1155"/>
  <c r="A1156"/>
  <c r="B1156"/>
  <c r="A1157"/>
  <c r="B1157"/>
  <c r="A1158"/>
  <c r="B1158"/>
  <c r="A1159"/>
  <c r="B1159"/>
  <c r="A1160"/>
  <c r="B1160"/>
  <c r="A1161"/>
  <c r="B1161"/>
  <c r="A1162"/>
  <c r="B1162"/>
  <c r="A1163"/>
  <c r="B1163"/>
  <c r="A1164"/>
  <c r="B1164"/>
  <c r="A1165"/>
  <c r="B1165"/>
  <c r="A1166"/>
  <c r="B1166"/>
  <c r="A1167"/>
  <c r="B1167"/>
  <c r="A1168"/>
  <c r="B1168"/>
  <c r="A1169"/>
  <c r="B1169"/>
  <c r="A1170"/>
  <c r="B1170"/>
  <c r="A1171"/>
  <c r="B1171"/>
  <c r="A1172"/>
  <c r="B1172"/>
  <c r="A1173"/>
  <c r="B1173"/>
  <c r="A1174"/>
  <c r="B1174"/>
  <c r="A1175"/>
  <c r="B1175"/>
  <c r="A1176"/>
  <c r="B1176"/>
  <c r="A1177"/>
  <c r="B1177"/>
  <c r="A1178"/>
  <c r="B1178"/>
  <c r="A1179"/>
  <c r="B1179"/>
  <c r="A1180"/>
  <c r="B1180"/>
  <c r="A1181"/>
  <c r="B1181"/>
  <c r="A1182"/>
  <c r="B1182"/>
  <c r="A1183"/>
  <c r="B1183"/>
  <c r="A1184"/>
  <c r="B1184"/>
  <c r="A1185"/>
  <c r="B1185"/>
  <c r="A1186"/>
  <c r="B1186"/>
  <c r="A1187"/>
  <c r="B1187"/>
  <c r="A1188"/>
  <c r="B1188"/>
  <c r="A1189"/>
  <c r="B1189"/>
  <c r="A1190"/>
  <c r="B1190"/>
  <c r="A1191"/>
  <c r="B1191"/>
  <c r="A1192"/>
  <c r="B1192"/>
  <c r="A1193"/>
  <c r="B1193"/>
  <c r="A1194"/>
  <c r="B1194"/>
  <c r="A1195"/>
  <c r="B1195"/>
  <c r="A1196"/>
  <c r="B1196"/>
  <c r="A1197"/>
  <c r="B1197"/>
  <c r="A1198"/>
  <c r="B1198"/>
  <c r="A1199"/>
  <c r="B1199"/>
  <c r="A1200"/>
  <c r="B1200"/>
  <c r="A1201"/>
  <c r="B1201"/>
  <c r="A1202"/>
  <c r="B1202"/>
  <c r="A1203"/>
  <c r="B1203"/>
  <c r="A1204"/>
  <c r="B1204"/>
  <c r="A1205"/>
  <c r="B1205"/>
  <c r="A1206"/>
  <c r="B1206"/>
  <c r="A1207"/>
  <c r="B1207"/>
  <c r="A1208"/>
  <c r="B1208"/>
  <c r="A1209"/>
  <c r="B1209"/>
  <c r="A1210"/>
  <c r="B1210"/>
  <c r="A1211"/>
  <c r="B1211"/>
  <c r="A1212"/>
  <c r="B1212"/>
  <c r="A1213"/>
  <c r="B1213"/>
  <c r="A1214"/>
  <c r="B1214"/>
  <c r="A1215"/>
  <c r="B1215"/>
  <c r="A1216"/>
  <c r="B1216"/>
  <c r="A1217"/>
  <c r="B1217"/>
  <c r="A1218"/>
  <c r="B1218"/>
  <c r="A1219"/>
  <c r="B1219"/>
  <c r="A1220"/>
  <c r="B1220"/>
  <c r="A1221"/>
  <c r="B1221"/>
  <c r="A1222"/>
  <c r="B1222"/>
  <c r="A1223"/>
  <c r="B1223"/>
  <c r="A1224"/>
  <c r="B1224"/>
  <c r="A1225"/>
  <c r="B1225"/>
  <c r="A1226"/>
  <c r="B1226"/>
  <c r="A1227"/>
  <c r="B1227"/>
  <c r="A1228"/>
  <c r="B1228"/>
  <c r="A1229"/>
  <c r="B1229"/>
  <c r="A1230"/>
  <c r="B1230"/>
  <c r="A1231"/>
  <c r="B1231"/>
  <c r="A1232"/>
  <c r="B1232"/>
  <c r="A1233"/>
  <c r="B1233"/>
  <c r="A1234"/>
  <c r="B1234"/>
  <c r="A1235"/>
  <c r="B1235"/>
  <c r="A1236"/>
  <c r="B1236"/>
  <c r="A1237"/>
  <c r="B1237"/>
  <c r="A1238"/>
  <c r="B1238"/>
  <c r="A1239"/>
  <c r="B1239"/>
  <c r="A1240"/>
  <c r="B1240"/>
  <c r="A1241"/>
  <c r="B1241"/>
  <c r="A1242"/>
  <c r="B1242"/>
  <c r="A1243"/>
  <c r="B1243"/>
  <c r="A1244"/>
  <c r="B1244"/>
  <c r="A1245"/>
  <c r="B1245"/>
  <c r="A1246"/>
  <c r="B1246"/>
  <c r="A1247"/>
  <c r="B1247"/>
  <c r="A1248"/>
  <c r="B1248"/>
  <c r="A1249"/>
  <c r="B1249"/>
  <c r="A1250"/>
  <c r="B1250"/>
  <c r="A1251"/>
  <c r="B1251"/>
  <c r="A1252"/>
  <c r="B1252"/>
  <c r="A1253"/>
  <c r="B1253"/>
  <c r="A1254"/>
  <c r="B1254"/>
  <c r="A1255"/>
  <c r="B1255"/>
  <c r="A1256"/>
  <c r="B1256"/>
  <c r="A1257"/>
  <c r="B1257"/>
  <c r="A1258"/>
  <c r="B1258"/>
  <c r="A1259"/>
  <c r="B1259"/>
  <c r="A1260"/>
  <c r="B1260"/>
  <c r="A1261"/>
  <c r="B1261"/>
  <c r="A1262"/>
  <c r="B1262"/>
  <c r="A1263"/>
  <c r="B1263"/>
  <c r="A1264"/>
  <c r="B1264"/>
  <c r="A1265"/>
  <c r="B1265"/>
  <c r="A1266"/>
  <c r="B1266"/>
  <c r="A1267"/>
  <c r="B1267"/>
  <c r="A1268"/>
  <c r="B1268"/>
  <c r="A1269"/>
  <c r="B1269"/>
  <c r="A1270"/>
  <c r="B1270"/>
  <c r="A1271"/>
  <c r="B1271"/>
  <c r="A1272"/>
  <c r="B1272"/>
  <c r="A1273"/>
  <c r="B1273"/>
  <c r="A1274"/>
  <c r="B1274"/>
  <c r="A1275"/>
  <c r="B1275"/>
  <c r="A1276"/>
  <c r="B1276"/>
  <c r="A1277"/>
  <c r="B1277"/>
  <c r="A1278"/>
  <c r="B1278"/>
  <c r="A1279"/>
  <c r="B1279"/>
  <c r="A1280"/>
  <c r="B1280"/>
  <c r="A1281"/>
  <c r="B1281"/>
  <c r="A1282"/>
  <c r="B1282"/>
  <c r="A1283"/>
  <c r="B1283"/>
  <c r="A1284"/>
  <c r="B1284"/>
  <c r="A1285"/>
  <c r="B1285"/>
  <c r="A1286"/>
  <c r="B1286"/>
  <c r="A1287"/>
  <c r="B1287"/>
  <c r="A1288"/>
  <c r="B1288"/>
  <c r="A1289"/>
  <c r="B1289"/>
  <c r="A1290"/>
  <c r="B1290"/>
  <c r="A1291"/>
  <c r="B1291"/>
  <c r="A1292"/>
  <c r="B1292"/>
  <c r="A1293"/>
  <c r="B1293"/>
  <c r="A1294"/>
  <c r="B1294"/>
  <c r="A1295"/>
  <c r="B1295"/>
  <c r="A1296"/>
  <c r="B1296"/>
  <c r="A1297"/>
  <c r="B1297"/>
  <c r="A1298"/>
  <c r="B1298"/>
  <c r="A1299"/>
  <c r="B1299"/>
  <c r="A1300"/>
  <c r="B1300"/>
  <c r="A1301"/>
  <c r="B1301"/>
  <c r="A1302"/>
  <c r="B1302"/>
  <c r="A1303"/>
  <c r="B1303"/>
  <c r="A1304"/>
  <c r="B1304"/>
  <c r="A1305"/>
  <c r="B1305"/>
  <c r="A1306"/>
  <c r="B1306"/>
  <c r="A1307"/>
  <c r="B1307"/>
  <c r="A1308"/>
  <c r="B1308"/>
  <c r="A1309"/>
  <c r="B1309"/>
  <c r="A1310"/>
  <c r="B1310"/>
  <c r="A1311"/>
  <c r="B1311"/>
  <c r="A1312"/>
  <c r="B1312"/>
  <c r="A1313"/>
  <c r="B1313"/>
  <c r="A1314"/>
  <c r="B1314"/>
  <c r="A1315"/>
  <c r="B1315"/>
  <c r="A1316"/>
  <c r="B1316"/>
  <c r="A1317"/>
  <c r="B1317"/>
  <c r="A1318"/>
  <c r="B1318"/>
  <c r="A1319"/>
  <c r="B1319"/>
  <c r="A1320"/>
  <c r="B1320"/>
  <c r="A1321"/>
  <c r="B1321"/>
  <c r="A1322"/>
  <c r="B1322"/>
  <c r="A1323"/>
  <c r="B1323"/>
  <c r="A1324"/>
  <c r="B1324"/>
  <c r="A1325"/>
  <c r="B1325"/>
  <c r="A1326"/>
  <c r="B1326"/>
  <c r="A1327"/>
  <c r="B1327"/>
  <c r="A1328"/>
  <c r="B1328"/>
  <c r="A1329"/>
  <c r="B1329"/>
  <c r="A1330"/>
  <c r="B1330"/>
  <c r="A1331"/>
  <c r="B1331"/>
  <c r="A1332"/>
  <c r="B1332"/>
  <c r="A1333"/>
  <c r="B1333"/>
  <c r="A1334"/>
  <c r="B1334"/>
  <c r="A1335"/>
  <c r="B1335"/>
  <c r="A1336"/>
  <c r="B1336"/>
  <c r="A1337"/>
  <c r="B1337"/>
  <c r="A1338"/>
  <c r="B1338"/>
  <c r="A1339"/>
  <c r="B1339"/>
  <c r="A1340"/>
  <c r="B1340"/>
  <c r="A1341"/>
  <c r="B1341"/>
  <c r="A1342"/>
  <c r="B1342"/>
  <c r="A1343"/>
  <c r="B1343"/>
  <c r="A1344"/>
  <c r="B1344"/>
  <c r="A1345"/>
  <c r="B1345"/>
  <c r="A1346"/>
  <c r="B1346"/>
  <c r="A1347"/>
  <c r="B1347"/>
  <c r="A1348"/>
  <c r="B1348"/>
  <c r="A1349"/>
  <c r="B1349"/>
  <c r="A1350"/>
  <c r="B1350"/>
  <c r="A1351"/>
  <c r="B1351"/>
  <c r="A1352"/>
  <c r="B1352"/>
  <c r="A1353"/>
  <c r="B1353"/>
  <c r="A1354"/>
  <c r="B1354"/>
  <c r="A1355"/>
  <c r="B1355"/>
  <c r="A1356"/>
  <c r="B1356"/>
  <c r="A1357"/>
  <c r="B1357"/>
  <c r="A1358"/>
  <c r="B1358"/>
  <c r="A1359"/>
  <c r="B1359"/>
  <c r="A1360"/>
  <c r="B1360"/>
  <c r="A1361"/>
  <c r="B1361"/>
  <c r="A1362"/>
  <c r="B1362"/>
  <c r="A1363"/>
  <c r="B1363"/>
  <c r="A1364"/>
  <c r="B1364"/>
  <c r="A1365"/>
  <c r="B1365"/>
  <c r="A1366"/>
  <c r="B1366"/>
  <c r="A1367"/>
  <c r="B1367"/>
  <c r="A1368"/>
  <c r="B1368"/>
  <c r="A1369"/>
  <c r="B1369"/>
  <c r="A1370"/>
  <c r="B1370"/>
  <c r="A1371"/>
  <c r="B1371"/>
  <c r="A1372"/>
  <c r="B1372"/>
  <c r="A1373"/>
  <c r="B1373"/>
  <c r="A1374"/>
  <c r="B1374"/>
  <c r="A1375"/>
  <c r="B1375"/>
  <c r="A1376"/>
  <c r="B1376"/>
  <c r="A1377"/>
  <c r="B1377"/>
  <c r="A1378"/>
  <c r="B1378"/>
  <c r="A1379"/>
  <c r="B1379"/>
  <c r="A1380"/>
  <c r="B1380"/>
  <c r="A1381"/>
  <c r="B1381"/>
  <c r="A1382"/>
  <c r="B1382"/>
  <c r="A1383"/>
  <c r="B1383"/>
  <c r="A1384"/>
  <c r="B1384"/>
  <c r="A1385"/>
  <c r="B1385"/>
  <c r="A1386"/>
  <c r="B1386"/>
  <c r="A1387"/>
  <c r="B1387"/>
  <c r="A1388"/>
  <c r="B1388"/>
  <c r="A1389"/>
  <c r="B1389"/>
  <c r="A1390"/>
  <c r="B1390"/>
  <c r="A1391"/>
  <c r="B1391"/>
  <c r="A1392"/>
  <c r="B1392"/>
  <c r="A1393"/>
  <c r="B1393"/>
  <c r="A1394"/>
  <c r="B1394"/>
  <c r="A1395"/>
  <c r="B1395"/>
  <c r="A1396"/>
  <c r="B1396"/>
  <c r="A1397"/>
  <c r="B1397"/>
  <c r="A1398"/>
  <c r="B1398"/>
  <c r="A1399"/>
  <c r="B1399"/>
  <c r="A1400"/>
  <c r="B1400"/>
  <c r="A1401"/>
  <c r="B1401"/>
  <c r="A1402"/>
  <c r="B1402"/>
  <c r="A1403"/>
  <c r="B1403"/>
  <c r="A1404"/>
  <c r="B1404"/>
  <c r="A1405"/>
  <c r="B1405"/>
  <c r="A1406"/>
  <c r="B1406"/>
  <c r="A1407"/>
  <c r="B1407"/>
  <c r="A1408"/>
  <c r="B1408"/>
  <c r="A1409"/>
  <c r="B1409"/>
  <c r="A1410"/>
  <c r="B1410"/>
  <c r="A1411"/>
  <c r="B1411"/>
  <c r="A1412"/>
  <c r="B1412"/>
  <c r="A1413"/>
  <c r="B1413"/>
  <c r="A1414"/>
  <c r="B1414"/>
  <c r="A1415"/>
  <c r="B1415"/>
  <c r="A1416"/>
  <c r="B1416"/>
  <c r="A1417"/>
  <c r="B1417"/>
  <c r="A1418"/>
  <c r="B1418"/>
  <c r="A1419"/>
  <c r="B1419"/>
  <c r="A1420"/>
  <c r="B1420"/>
  <c r="A1421"/>
  <c r="B1421"/>
  <c r="A1422"/>
  <c r="B1422"/>
  <c r="A1423"/>
  <c r="B1423"/>
  <c r="A1424"/>
  <c r="B1424"/>
  <c r="A1425"/>
  <c r="B1425"/>
  <c r="A1426"/>
  <c r="B1426"/>
  <c r="A1427"/>
  <c r="B1427"/>
  <c r="A1428"/>
  <c r="B1428"/>
  <c r="A1429"/>
  <c r="B1429"/>
  <c r="A1430"/>
  <c r="B1430"/>
  <c r="A1431"/>
  <c r="B1431"/>
  <c r="A1432"/>
  <c r="B1432"/>
  <c r="A1433"/>
  <c r="B1433"/>
  <c r="A1434"/>
  <c r="B1434"/>
  <c r="A1435"/>
  <c r="B1435"/>
  <c r="A1436"/>
  <c r="B1436"/>
  <c r="A1437"/>
  <c r="B1437"/>
  <c r="A1438"/>
  <c r="B1438"/>
  <c r="A1439"/>
  <c r="B1439"/>
  <c r="A1440"/>
  <c r="B1440"/>
  <c r="A1441"/>
  <c r="B1441"/>
  <c r="A1442"/>
  <c r="B1442"/>
  <c r="A1443"/>
  <c r="B1443"/>
  <c r="A1444"/>
  <c r="B1444"/>
  <c r="A1445"/>
  <c r="B1445"/>
  <c r="A1446"/>
  <c r="B1446"/>
  <c r="A1447"/>
  <c r="B1447"/>
  <c r="A1448"/>
  <c r="B1448"/>
  <c r="A1449"/>
  <c r="B1449"/>
  <c r="A1450"/>
  <c r="B1450"/>
  <c r="A1451"/>
  <c r="B1451"/>
  <c r="A1452"/>
  <c r="B1452"/>
  <c r="A1453"/>
  <c r="B1453"/>
  <c r="A1454"/>
  <c r="B1454"/>
  <c r="A1455"/>
  <c r="B1455"/>
  <c r="A1456"/>
  <c r="B1456"/>
  <c r="A1457"/>
  <c r="B1457"/>
  <c r="A1458"/>
  <c r="B1458"/>
  <c r="A1459"/>
  <c r="B1459"/>
  <c r="A1460"/>
  <c r="B1460"/>
  <c r="A1461"/>
  <c r="B1461"/>
  <c r="A1462"/>
  <c r="B1462"/>
  <c r="A1463"/>
  <c r="B1463"/>
  <c r="A1464"/>
  <c r="B1464"/>
  <c r="A1465"/>
  <c r="B1465"/>
  <c r="A1466"/>
  <c r="B1466"/>
  <c r="A1467"/>
  <c r="B1467"/>
  <c r="A1468"/>
  <c r="B1468"/>
  <c r="A1469"/>
  <c r="B1469"/>
  <c r="A1470"/>
  <c r="B1470"/>
  <c r="A1471"/>
  <c r="B1471"/>
  <c r="A1472"/>
  <c r="B1472"/>
  <c r="A1473"/>
  <c r="B1473"/>
  <c r="A1474"/>
  <c r="B1474"/>
  <c r="A1475"/>
  <c r="B1475"/>
  <c r="A1476"/>
  <c r="B1476"/>
  <c r="A1477"/>
  <c r="B1477"/>
  <c r="A1478"/>
  <c r="B1478"/>
  <c r="A1479"/>
  <c r="B1479"/>
  <c r="A1480"/>
  <c r="B1480"/>
  <c r="A1481"/>
  <c r="B1481"/>
  <c r="A1482"/>
  <c r="B1482"/>
  <c r="A1483"/>
  <c r="B1483"/>
  <c r="A1484"/>
  <c r="B1484"/>
  <c r="A1485"/>
  <c r="B1485"/>
  <c r="A1486"/>
  <c r="B1486"/>
  <c r="A1487"/>
  <c r="B1487"/>
  <c r="A1488"/>
  <c r="B1488"/>
  <c r="A1489"/>
  <c r="B1489"/>
  <c r="A1490"/>
  <c r="B1490"/>
  <c r="A1491"/>
  <c r="B1491"/>
  <c r="A1492"/>
  <c r="B1492"/>
  <c r="A1493"/>
  <c r="B1493"/>
  <c r="A1494"/>
  <c r="B1494"/>
  <c r="A1495"/>
  <c r="B1495"/>
  <c r="A1496"/>
  <c r="B1496"/>
  <c r="A1497"/>
  <c r="B1497"/>
  <c r="A1498"/>
  <c r="B1498"/>
  <c r="A1499"/>
  <c r="B1499"/>
  <c r="A1500"/>
  <c r="B1500"/>
  <c r="A1501"/>
  <c r="B1501"/>
  <c r="A1502"/>
  <c r="B1502"/>
  <c r="A1503"/>
  <c r="B1503"/>
  <c r="A1504"/>
  <c r="B1504"/>
  <c r="A1505"/>
  <c r="B1505"/>
  <c r="A1506"/>
  <c r="B1506"/>
  <c r="A1507"/>
  <c r="B1507"/>
  <c r="A1508"/>
  <c r="B1508"/>
  <c r="A1509"/>
  <c r="B1509"/>
  <c r="A1510"/>
  <c r="B1510"/>
  <c r="A1511"/>
  <c r="B1511"/>
  <c r="A1512"/>
  <c r="B1512"/>
  <c r="A1513"/>
  <c r="B1513"/>
  <c r="A1514"/>
  <c r="B1514"/>
  <c r="A1515"/>
  <c r="B1515"/>
  <c r="A1516"/>
  <c r="B1516"/>
  <c r="A1517"/>
  <c r="B1517"/>
  <c r="A1518"/>
  <c r="B1518"/>
  <c r="A1519"/>
  <c r="B1519"/>
  <c r="A1520"/>
  <c r="B1520"/>
  <c r="A1521"/>
  <c r="B1521"/>
  <c r="A1522"/>
  <c r="B1522"/>
  <c r="A1523"/>
  <c r="B1523"/>
  <c r="A1524"/>
  <c r="B1524"/>
  <c r="A1525"/>
  <c r="B1525"/>
  <c r="A1526"/>
  <c r="B1526"/>
  <c r="A1527"/>
  <c r="B1527"/>
  <c r="A1528"/>
  <c r="B1528"/>
  <c r="A1529"/>
  <c r="B1529"/>
  <c r="A1530"/>
  <c r="B1530"/>
  <c r="A1531"/>
  <c r="B1531"/>
  <c r="A1532"/>
  <c r="B1532"/>
  <c r="A1533"/>
  <c r="B1533"/>
  <c r="A1534"/>
  <c r="B1534"/>
  <c r="A1535"/>
  <c r="B1535"/>
  <c r="A1536"/>
  <c r="B1536"/>
  <c r="A1537"/>
  <c r="B1537"/>
  <c r="A1538"/>
  <c r="B1538"/>
  <c r="A1539"/>
  <c r="B1539"/>
  <c r="A1540"/>
  <c r="B1540"/>
  <c r="A1541"/>
  <c r="B1541"/>
  <c r="A1542"/>
  <c r="B1542"/>
  <c r="A1543"/>
  <c r="B1543"/>
  <c r="A1544"/>
  <c r="B1544"/>
  <c r="A1545"/>
  <c r="B1545"/>
  <c r="A1546"/>
  <c r="B1546"/>
  <c r="A1547"/>
  <c r="B1547"/>
  <c r="A1548"/>
  <c r="B1548"/>
  <c r="A1549"/>
  <c r="B1549"/>
  <c r="A1550"/>
  <c r="B1550"/>
  <c r="A1551"/>
  <c r="B1551"/>
  <c r="A1552"/>
  <c r="B1552"/>
  <c r="A1553"/>
  <c r="B1553"/>
  <c r="A1554"/>
  <c r="B1554"/>
  <c r="A1555"/>
  <c r="B1555"/>
  <c r="A1556"/>
  <c r="B1556"/>
  <c r="A1557"/>
  <c r="B1557"/>
  <c r="A1558"/>
  <c r="B1558"/>
  <c r="A1559"/>
  <c r="B1559"/>
  <c r="A1560"/>
  <c r="B1560"/>
  <c r="A1561"/>
  <c r="B1561"/>
  <c r="A1562"/>
  <c r="B1562"/>
  <c r="A1563"/>
  <c r="B1563"/>
  <c r="A1564"/>
  <c r="B1564"/>
  <c r="A1565"/>
  <c r="B1565"/>
  <c r="A1566"/>
  <c r="B1566"/>
  <c r="A1567"/>
  <c r="B1567"/>
  <c r="A1568"/>
  <c r="B1568"/>
  <c r="A1569"/>
  <c r="B1569"/>
  <c r="A1570"/>
  <c r="B1570"/>
  <c r="A1571"/>
  <c r="B1571"/>
  <c r="A1572"/>
  <c r="B1572"/>
  <c r="A1573"/>
  <c r="B1573"/>
  <c r="A1574"/>
  <c r="B1574"/>
  <c r="A1575"/>
  <c r="B1575"/>
  <c r="A1576"/>
  <c r="B1576"/>
  <c r="A1577"/>
  <c r="B1577"/>
  <c r="A1578"/>
  <c r="B1578"/>
  <c r="A1579"/>
  <c r="B1579"/>
  <c r="A1580"/>
  <c r="B1580"/>
  <c r="A1581"/>
  <c r="B1581"/>
  <c r="A1582"/>
  <c r="B1582"/>
  <c r="A1583"/>
  <c r="B1583"/>
  <c r="A1584"/>
  <c r="B1584"/>
  <c r="A1585"/>
  <c r="B1585"/>
  <c r="A1586"/>
  <c r="B1586"/>
  <c r="A1587"/>
  <c r="B1587"/>
  <c r="A1588"/>
  <c r="B1588"/>
  <c r="A1589"/>
  <c r="B1589"/>
  <c r="A1590"/>
  <c r="B1590"/>
  <c r="A1591"/>
  <c r="B1591"/>
  <c r="A1592"/>
  <c r="B1592"/>
  <c r="A1593"/>
  <c r="B1593"/>
  <c r="A1594"/>
  <c r="B1594"/>
  <c r="A1595"/>
  <c r="B1595"/>
  <c r="A1596"/>
  <c r="B1596"/>
  <c r="A1597"/>
  <c r="B1597"/>
  <c r="A1598"/>
  <c r="B1598"/>
  <c r="A1599"/>
  <c r="B1599"/>
  <c r="A1600"/>
  <c r="B1600"/>
  <c r="A1601"/>
  <c r="B1601"/>
  <c r="A1602"/>
  <c r="B1602"/>
  <c r="A1603"/>
  <c r="B1603"/>
  <c r="A1604"/>
  <c r="B1604"/>
  <c r="A1605"/>
  <c r="B1605"/>
  <c r="A1606"/>
  <c r="B1606"/>
  <c r="A1607"/>
  <c r="B1607"/>
  <c r="A1608"/>
  <c r="B1608"/>
  <c r="A1609"/>
  <c r="B1609"/>
  <c r="A1610"/>
  <c r="B1610"/>
  <c r="A1611"/>
  <c r="C1611" s="1"/>
  <c r="B1611"/>
  <c r="A1612"/>
  <c r="C1612" s="1"/>
  <c r="B1612"/>
  <c r="A1613"/>
  <c r="C1613" s="1"/>
  <c r="B1613"/>
  <c r="A1614"/>
  <c r="C1614" s="1"/>
  <c r="B1614"/>
  <c r="A1615"/>
  <c r="C1615" s="1"/>
  <c r="B1615"/>
  <c r="A1616"/>
  <c r="C1616" s="1"/>
  <c r="B1616"/>
  <c r="A1617"/>
  <c r="C1617" s="1"/>
  <c r="B1617"/>
  <c r="A1618"/>
  <c r="C1618" s="1"/>
  <c r="B1618"/>
  <c r="A1619"/>
  <c r="C1619" s="1"/>
  <c r="B1619"/>
  <c r="A1620"/>
  <c r="C1620" s="1"/>
  <c r="B1620"/>
  <c r="A1621"/>
  <c r="C1621" s="1"/>
  <c r="B1621"/>
  <c r="A1622"/>
  <c r="B1622"/>
  <c r="A1623"/>
  <c r="C1623" s="1"/>
  <c r="B1623"/>
  <c r="A1624"/>
  <c r="C1624" s="1"/>
  <c r="B1624"/>
  <c r="A1625"/>
  <c r="C1625" s="1"/>
  <c r="B1625"/>
  <c r="A1626"/>
  <c r="C1626" s="1"/>
  <c r="B1626"/>
  <c r="A1627"/>
  <c r="C1627" s="1"/>
  <c r="B1627"/>
  <c r="A1628"/>
  <c r="C1628" s="1"/>
  <c r="B1628"/>
  <c r="A1629"/>
  <c r="C1629" s="1"/>
  <c r="B1629"/>
  <c r="A1630"/>
  <c r="C1630" s="1"/>
  <c r="B1630"/>
  <c r="A1631"/>
  <c r="C1631" s="1"/>
  <c r="B1631"/>
  <c r="A1632"/>
  <c r="C1632" s="1"/>
  <c r="B1632"/>
  <c r="A1633"/>
  <c r="C1633" s="1"/>
  <c r="B1633"/>
  <c r="A1634"/>
  <c r="C1634" s="1"/>
  <c r="B1634"/>
  <c r="A1635"/>
  <c r="C1635" s="1"/>
  <c r="B1635"/>
  <c r="A1636"/>
  <c r="C1636" s="1"/>
  <c r="B1636"/>
  <c r="A1637"/>
  <c r="C1637" s="1"/>
  <c r="B1637"/>
  <c r="A1638"/>
  <c r="C1638" s="1"/>
  <c r="B1638"/>
  <c r="A1639"/>
  <c r="C1639" s="1"/>
  <c r="B1639"/>
  <c r="A1640"/>
  <c r="C1640" s="1"/>
  <c r="B1640"/>
  <c r="A1641"/>
  <c r="C1641" s="1"/>
  <c r="B1641"/>
  <c r="A1642"/>
  <c r="C1642" s="1"/>
  <c r="B1642"/>
  <c r="A1643"/>
  <c r="C1643" s="1"/>
  <c r="B1643"/>
  <c r="A1644"/>
  <c r="C1644" s="1"/>
  <c r="B1644"/>
  <c r="A1645"/>
  <c r="C1645" s="1"/>
  <c r="B1645"/>
  <c r="A1646"/>
  <c r="C1646" s="1"/>
  <c r="B1646"/>
  <c r="A1647"/>
  <c r="C1647" s="1"/>
  <c r="B1647"/>
  <c r="A1648"/>
  <c r="C1648" s="1"/>
  <c r="B1648"/>
  <c r="A1649"/>
  <c r="C1649" s="1"/>
  <c r="B1649"/>
  <c r="A1650"/>
  <c r="C1650" s="1"/>
  <c r="B1650"/>
  <c r="A1651"/>
  <c r="C1651" s="1"/>
  <c r="B1651"/>
  <c r="A1652"/>
  <c r="C1652" s="1"/>
  <c r="B1652"/>
  <c r="A1653"/>
  <c r="C1653" s="1"/>
  <c r="B1653"/>
  <c r="A1654"/>
  <c r="C1654" s="1"/>
  <c r="B1654"/>
  <c r="A1655"/>
  <c r="C1655" s="1"/>
  <c r="B1655"/>
  <c r="A1656"/>
  <c r="C1656" s="1"/>
  <c r="B1656"/>
  <c r="A1657"/>
  <c r="C1657" s="1"/>
  <c r="B1657"/>
  <c r="A1658"/>
  <c r="C1658" s="1"/>
  <c r="B1658"/>
  <c r="A1659"/>
  <c r="C1659" s="1"/>
  <c r="B1659"/>
  <c r="A1660"/>
  <c r="C1660" s="1"/>
  <c r="B1660"/>
  <c r="A1661"/>
  <c r="C1661" s="1"/>
  <c r="B1661"/>
  <c r="A1662"/>
  <c r="C1662" s="1"/>
  <c r="B1662"/>
  <c r="A1663"/>
  <c r="C1663" s="1"/>
  <c r="B1663"/>
  <c r="A1664"/>
  <c r="C1664" s="1"/>
  <c r="B1664"/>
  <c r="A1665"/>
  <c r="C1665" s="1"/>
  <c r="B1665"/>
  <c r="A1666"/>
  <c r="C1666" s="1"/>
  <c r="B1666"/>
  <c r="A1667"/>
  <c r="C1667" s="1"/>
  <c r="B1667"/>
  <c r="A1668"/>
  <c r="C1668" s="1"/>
  <c r="B1668"/>
  <c r="A1669"/>
  <c r="C1669" s="1"/>
  <c r="B1669"/>
  <c r="A1670"/>
  <c r="C1670" s="1"/>
  <c r="B1670"/>
  <c r="A1671"/>
  <c r="C1671" s="1"/>
  <c r="B1671"/>
  <c r="A1672"/>
  <c r="C1672" s="1"/>
  <c r="B1672"/>
  <c r="A1673"/>
  <c r="C1673" s="1"/>
  <c r="B1673"/>
  <c r="A1674"/>
  <c r="C1674" s="1"/>
  <c r="B1674"/>
  <c r="A1675"/>
  <c r="C1675" s="1"/>
  <c r="B1675"/>
  <c r="A1676"/>
  <c r="C1676" s="1"/>
  <c r="B1676"/>
  <c r="A1677"/>
  <c r="C1677" s="1"/>
  <c r="B1677"/>
  <c r="A1678"/>
  <c r="C1678" s="1"/>
  <c r="B1678"/>
  <c r="A1679"/>
  <c r="C1679" s="1"/>
  <c r="B1679"/>
  <c r="A1680"/>
  <c r="C1680" s="1"/>
  <c r="B1680"/>
  <c r="A1681"/>
  <c r="C1681" s="1"/>
  <c r="B1681"/>
  <c r="A1682"/>
  <c r="C1682" s="1"/>
  <c r="B1682"/>
  <c r="A1683"/>
  <c r="C1683" s="1"/>
  <c r="B1683"/>
  <c r="A1684"/>
  <c r="C1684" s="1"/>
  <c r="B1684"/>
  <c r="A1685"/>
  <c r="C1685" s="1"/>
  <c r="B1685"/>
  <c r="A1686"/>
  <c r="C1686" s="1"/>
  <c r="B1686"/>
  <c r="A1687"/>
  <c r="C1687" s="1"/>
  <c r="B1687"/>
  <c r="A1688"/>
  <c r="C1688" s="1"/>
  <c r="B1688"/>
  <c r="A1689"/>
  <c r="C1689" s="1"/>
  <c r="B1689"/>
  <c r="A1690"/>
  <c r="C1690" s="1"/>
  <c r="B1690"/>
  <c r="A1691"/>
  <c r="C1691" s="1"/>
  <c r="B1691"/>
  <c r="A1692"/>
  <c r="C1692" s="1"/>
  <c r="B1692"/>
  <c r="A1693"/>
  <c r="C1693" s="1"/>
  <c r="B1693"/>
  <c r="A1694"/>
  <c r="C1694" s="1"/>
  <c r="B1694"/>
  <c r="A1695"/>
  <c r="C1695" s="1"/>
  <c r="B1695"/>
  <c r="A1696"/>
  <c r="C1696" s="1"/>
  <c r="B1696"/>
  <c r="A1697"/>
  <c r="C1697" s="1"/>
  <c r="B1697"/>
  <c r="A1698"/>
  <c r="C1698" s="1"/>
  <c r="B1698"/>
  <c r="A1699"/>
  <c r="C1699" s="1"/>
  <c r="B1699"/>
  <c r="A1700"/>
  <c r="C1700" s="1"/>
  <c r="B1700"/>
  <c r="A1701"/>
  <c r="C1701" s="1"/>
  <c r="B1701"/>
  <c r="A1702"/>
  <c r="C1702" s="1"/>
  <c r="B1702"/>
  <c r="A1703"/>
  <c r="C1703" s="1"/>
  <c r="B1703"/>
  <c r="A1704"/>
  <c r="C1704" s="1"/>
  <c r="B1704"/>
  <c r="A1705"/>
  <c r="C1705" s="1"/>
  <c r="B1705"/>
  <c r="A1706"/>
  <c r="C1706" s="1"/>
  <c r="B1706"/>
  <c r="A1707"/>
  <c r="C1707" s="1"/>
  <c r="B1707"/>
  <c r="A1708"/>
  <c r="C1708" s="1"/>
  <c r="B1708"/>
  <c r="A1709"/>
  <c r="C1709" s="1"/>
  <c r="B1709"/>
  <c r="A1710"/>
  <c r="C1710" s="1"/>
  <c r="B1710"/>
  <c r="A1711"/>
  <c r="C1711" s="1"/>
  <c r="B1711"/>
  <c r="A1712"/>
  <c r="C1712" s="1"/>
  <c r="B1712"/>
  <c r="A1713"/>
  <c r="C1713" s="1"/>
  <c r="B1713"/>
  <c r="A1714"/>
  <c r="C1714" s="1"/>
  <c r="B1714"/>
  <c r="A1715"/>
  <c r="C1715" s="1"/>
  <c r="B1715"/>
  <c r="A1716"/>
  <c r="C1716" s="1"/>
  <c r="B1716"/>
  <c r="A1717"/>
  <c r="C1717" s="1"/>
  <c r="B1717"/>
  <c r="A1718"/>
  <c r="C1718" s="1"/>
  <c r="B1718"/>
  <c r="A1719"/>
  <c r="C1719" s="1"/>
  <c r="B1719"/>
  <c r="A1720"/>
  <c r="C1720" s="1"/>
  <c r="B1720"/>
  <c r="A1721"/>
  <c r="C1721" s="1"/>
  <c r="B1721"/>
  <c r="A1722"/>
  <c r="C1722" s="1"/>
  <c r="B1722"/>
  <c r="A1723"/>
  <c r="C1723" s="1"/>
  <c r="B1723"/>
  <c r="A1724"/>
  <c r="C1724" s="1"/>
  <c r="B1724"/>
  <c r="A1725"/>
  <c r="C1725" s="1"/>
  <c r="B1725"/>
  <c r="A1726"/>
  <c r="C1726" s="1"/>
  <c r="B1726"/>
  <c r="A1727"/>
  <c r="C1727" s="1"/>
  <c r="B1727"/>
  <c r="A1728"/>
  <c r="C1728" s="1"/>
  <c r="B1728"/>
  <c r="A1729"/>
  <c r="C1729" s="1"/>
  <c r="B1729"/>
  <c r="A1730"/>
  <c r="C1730" s="1"/>
  <c r="B1730"/>
  <c r="A1731"/>
  <c r="C1731" s="1"/>
  <c r="B1731"/>
  <c r="A1732"/>
  <c r="C1732" s="1"/>
  <c r="B1732"/>
  <c r="A1733"/>
  <c r="C1733" s="1"/>
  <c r="B1733"/>
  <c r="A1734"/>
  <c r="C1734" s="1"/>
  <c r="B1734"/>
  <c r="A1735"/>
  <c r="C1735" s="1"/>
  <c r="B1735"/>
  <c r="A1736"/>
  <c r="C1736" s="1"/>
  <c r="B1736"/>
  <c r="A1737"/>
  <c r="C1737" s="1"/>
  <c r="B1737"/>
  <c r="A1738"/>
  <c r="C1738" s="1"/>
  <c r="B1738"/>
  <c r="A1739"/>
  <c r="C1739" s="1"/>
  <c r="B1739"/>
  <c r="A1740"/>
  <c r="C1740" s="1"/>
  <c r="B1740"/>
  <c r="A1741"/>
  <c r="C1741" s="1"/>
  <c r="B1741"/>
  <c r="A1742"/>
  <c r="C1742" s="1"/>
  <c r="B1742"/>
  <c r="A1743"/>
  <c r="C1743" s="1"/>
  <c r="B1743"/>
  <c r="A1744"/>
  <c r="C1744" s="1"/>
  <c r="B1744"/>
  <c r="A1745"/>
  <c r="C1745" s="1"/>
  <c r="B1745"/>
  <c r="A1746"/>
  <c r="C1746" s="1"/>
  <c r="B1746"/>
  <c r="A1747"/>
  <c r="C1747" s="1"/>
  <c r="B1747"/>
  <c r="A1748"/>
  <c r="C1748" s="1"/>
  <c r="B1748"/>
  <c r="A1749"/>
  <c r="C1749" s="1"/>
  <c r="B1749"/>
  <c r="A1750"/>
  <c r="C1750" s="1"/>
  <c r="B1750"/>
  <c r="A1751"/>
  <c r="C1751" s="1"/>
  <c r="B1751"/>
  <c r="A1752"/>
  <c r="C1752" s="1"/>
  <c r="B1752"/>
  <c r="A1753"/>
  <c r="C1753" s="1"/>
  <c r="B1753"/>
  <c r="A1754"/>
  <c r="C1754" s="1"/>
  <c r="B1754"/>
  <c r="A1755"/>
  <c r="C1755" s="1"/>
  <c r="B1755"/>
  <c r="A1756"/>
  <c r="C1756" s="1"/>
  <c r="B1756"/>
  <c r="A1757"/>
  <c r="C1757" s="1"/>
  <c r="B1757"/>
  <c r="A1758"/>
  <c r="C1758" s="1"/>
  <c r="B1758"/>
  <c r="A1759"/>
  <c r="C1759" s="1"/>
  <c r="B1759"/>
  <c r="A1760"/>
  <c r="C1760" s="1"/>
  <c r="B1760"/>
  <c r="A1761"/>
  <c r="C1761" s="1"/>
  <c r="B1761"/>
  <c r="A1762"/>
  <c r="C1762" s="1"/>
  <c r="B1762"/>
  <c r="A1763"/>
  <c r="C1763" s="1"/>
  <c r="B1763"/>
  <c r="A1764"/>
  <c r="C1764" s="1"/>
  <c r="B1764"/>
  <c r="A1765"/>
  <c r="C1765" s="1"/>
  <c r="B1765"/>
  <c r="A1766"/>
  <c r="C1766" s="1"/>
  <c r="B1766"/>
  <c r="A1767"/>
  <c r="C1767" s="1"/>
  <c r="B1767"/>
  <c r="A1768"/>
  <c r="C1768" s="1"/>
  <c r="B1768"/>
  <c r="A1769"/>
  <c r="C1769" s="1"/>
  <c r="B1769"/>
  <c r="A1770"/>
  <c r="C1770" s="1"/>
  <c r="B1770"/>
  <c r="A1771"/>
  <c r="C1771" s="1"/>
  <c r="B1771"/>
  <c r="A1772"/>
  <c r="C1772" s="1"/>
  <c r="B1772"/>
  <c r="A1773"/>
  <c r="C1773" s="1"/>
  <c r="B1773"/>
  <c r="A1774"/>
  <c r="C1774" s="1"/>
  <c r="B1774"/>
  <c r="A1775"/>
  <c r="C1775" s="1"/>
  <c r="B1775"/>
  <c r="A1776"/>
  <c r="C1776" s="1"/>
  <c r="B1776"/>
  <c r="A1777"/>
  <c r="C1777" s="1"/>
  <c r="B1777"/>
  <c r="A1778"/>
  <c r="C1778" s="1"/>
  <c r="B1778"/>
  <c r="A1779"/>
  <c r="C1779" s="1"/>
  <c r="B1779"/>
  <c r="A1780"/>
  <c r="C1780" s="1"/>
  <c r="B1780"/>
  <c r="A1781"/>
  <c r="C1781" s="1"/>
  <c r="B1781"/>
  <c r="A1782"/>
  <c r="C1782" s="1"/>
  <c r="B1782"/>
  <c r="A1783"/>
  <c r="B1783"/>
  <c r="A1784"/>
  <c r="C1784" s="1"/>
  <c r="B1784"/>
  <c r="A1785"/>
  <c r="B1785"/>
  <c r="A1786"/>
  <c r="C1786" s="1"/>
  <c r="B1786"/>
  <c r="A1787"/>
  <c r="B1787"/>
  <c r="A1788"/>
  <c r="C1788" s="1"/>
  <c r="B1788"/>
  <c r="A1789"/>
  <c r="B1789"/>
  <c r="A1790"/>
  <c r="C1790" s="1"/>
  <c r="B1790"/>
  <c r="A1791"/>
  <c r="B1791"/>
  <c r="A1792"/>
  <c r="C1792" s="1"/>
  <c r="B1792"/>
  <c r="A1793"/>
  <c r="B1793"/>
  <c r="A1794"/>
  <c r="C1794" s="1"/>
  <c r="B1794"/>
  <c r="A1795"/>
  <c r="B1795"/>
  <c r="A1796"/>
  <c r="C1796" s="1"/>
  <c r="B1796"/>
  <c r="A1797"/>
  <c r="B1797"/>
  <c r="A1798"/>
  <c r="C1798" s="1"/>
  <c r="B1798"/>
  <c r="A1799"/>
  <c r="B1799"/>
  <c r="A1800"/>
  <c r="C1800" s="1"/>
  <c r="B1800"/>
  <c r="A1801"/>
  <c r="B1801"/>
  <c r="A1802"/>
  <c r="C1802" s="1"/>
  <c r="B1802"/>
  <c r="A1803"/>
  <c r="B1803"/>
  <c r="A1804"/>
  <c r="C1804" s="1"/>
  <c r="B1804"/>
  <c r="A1805"/>
  <c r="B1805"/>
  <c r="A1806"/>
  <c r="C1806" s="1"/>
  <c r="B1806"/>
  <c r="A1807"/>
  <c r="B1807"/>
  <c r="A1808"/>
  <c r="C1808" s="1"/>
  <c r="B1808"/>
  <c r="A1809"/>
  <c r="B1809"/>
  <c r="A1810"/>
  <c r="C1810" s="1"/>
  <c r="B1810"/>
  <c r="A1811"/>
  <c r="B1811"/>
  <c r="A1812"/>
  <c r="C1812" s="1"/>
  <c r="B1812"/>
  <c r="A1813"/>
  <c r="B1813"/>
  <c r="A1814"/>
  <c r="C1814" s="1"/>
  <c r="B1814"/>
  <c r="A1815"/>
  <c r="B1815"/>
  <c r="A1816"/>
  <c r="C1816" s="1"/>
  <c r="B1816"/>
  <c r="A1817"/>
  <c r="B1817"/>
  <c r="A1818"/>
  <c r="C1818" s="1"/>
  <c r="B1818"/>
  <c r="A1819"/>
  <c r="B1819"/>
  <c r="A1820"/>
  <c r="C1820" s="1"/>
  <c r="B1820"/>
  <c r="A1821"/>
  <c r="B1821"/>
  <c r="A1822"/>
  <c r="C1822" s="1"/>
  <c r="B1822"/>
  <c r="A1823"/>
  <c r="B1823"/>
  <c r="A1824"/>
  <c r="C1824" s="1"/>
  <c r="B1824"/>
  <c r="A1825"/>
  <c r="B1825"/>
  <c r="A1826"/>
  <c r="C1826" s="1"/>
  <c r="B1826"/>
  <c r="A1827"/>
  <c r="B1827"/>
  <c r="A1828"/>
  <c r="C1828" s="1"/>
  <c r="B1828"/>
  <c r="A1829"/>
  <c r="B1829"/>
  <c r="A1830"/>
  <c r="C1830" s="1"/>
  <c r="B1830"/>
  <c r="A1831"/>
  <c r="B1831"/>
  <c r="A1832"/>
  <c r="C1832" s="1"/>
  <c r="B1832"/>
  <c r="A1833"/>
  <c r="B1833"/>
  <c r="A1834"/>
  <c r="C1834" s="1"/>
  <c r="B1834"/>
  <c r="A1835"/>
  <c r="B1835"/>
  <c r="A1836"/>
  <c r="C1836" s="1"/>
  <c r="B1836"/>
  <c r="A1837"/>
  <c r="B1837"/>
  <c r="A1838"/>
  <c r="C1838" s="1"/>
  <c r="B1838"/>
  <c r="A1839"/>
  <c r="B1839"/>
  <c r="A1840"/>
  <c r="C1840" s="1"/>
  <c r="B1840"/>
  <c r="A1841"/>
  <c r="B1841"/>
  <c r="A1842"/>
  <c r="C1842" s="1"/>
  <c r="B1842"/>
  <c r="A1843"/>
  <c r="B1843"/>
  <c r="A1844"/>
  <c r="C1844" s="1"/>
  <c r="B1844"/>
  <c r="A1845"/>
  <c r="B1845"/>
  <c r="A1846"/>
  <c r="C1846" s="1"/>
  <c r="B1846"/>
  <c r="A1847"/>
  <c r="B1847"/>
  <c r="A1848"/>
  <c r="C1848" s="1"/>
  <c r="B1848"/>
  <c r="A1849"/>
  <c r="B1849"/>
  <c r="A1850"/>
  <c r="C1850" s="1"/>
  <c r="B1850"/>
  <c r="A1851"/>
  <c r="B1851"/>
  <c r="A1852"/>
  <c r="C1852" s="1"/>
  <c r="B1852"/>
  <c r="A1853"/>
  <c r="B1853"/>
  <c r="A1854"/>
  <c r="C1854" s="1"/>
  <c r="B1854"/>
  <c r="A1855"/>
  <c r="B1855"/>
  <c r="A1856"/>
  <c r="C1856" s="1"/>
  <c r="B1856"/>
  <c r="A1857"/>
  <c r="B1857"/>
  <c r="A1858"/>
  <c r="C1858" s="1"/>
  <c r="B1858"/>
  <c r="A1859"/>
  <c r="B1859"/>
  <c r="A1860"/>
  <c r="C1860" s="1"/>
  <c r="B1860"/>
  <c r="A1861"/>
  <c r="B1861"/>
  <c r="A1862"/>
  <c r="C1862" s="1"/>
  <c r="B1862"/>
  <c r="A1863"/>
  <c r="B1863"/>
  <c r="A1864"/>
  <c r="C1864" s="1"/>
  <c r="B1864"/>
  <c r="A1865"/>
  <c r="B1865"/>
  <c r="A1866"/>
  <c r="C1866" s="1"/>
  <c r="B1866"/>
  <c r="A1867"/>
  <c r="B1867"/>
  <c r="A1868"/>
  <c r="C1868" s="1"/>
  <c r="B1868"/>
  <c r="A1869"/>
  <c r="B1869"/>
  <c r="A1870"/>
  <c r="C1870" s="1"/>
  <c r="B1870"/>
  <c r="A1871"/>
  <c r="B1871"/>
  <c r="A1872"/>
  <c r="C1872" s="1"/>
  <c r="B1872"/>
  <c r="A1873"/>
  <c r="B1873"/>
  <c r="A1874"/>
  <c r="C1874" s="1"/>
  <c r="B1874"/>
  <c r="A1875"/>
  <c r="B1875"/>
  <c r="A1876"/>
  <c r="C1876" s="1"/>
  <c r="B1876"/>
  <c r="A1877"/>
  <c r="B1877"/>
  <c r="A1878"/>
  <c r="C1878" s="1"/>
  <c r="B1878"/>
  <c r="A1879"/>
  <c r="B1879"/>
  <c r="A1880"/>
  <c r="C1880" s="1"/>
  <c r="B1880"/>
  <c r="A1881"/>
  <c r="B1881"/>
  <c r="A1882"/>
  <c r="C1882" s="1"/>
  <c r="B1882"/>
  <c r="A1883"/>
  <c r="B1883"/>
  <c r="A1884"/>
  <c r="C1884" s="1"/>
  <c r="B1884"/>
  <c r="A1885"/>
  <c r="B1885"/>
  <c r="A1886"/>
  <c r="C1886" s="1"/>
  <c r="B1886"/>
  <c r="A1887"/>
  <c r="B1887"/>
  <c r="A1888"/>
  <c r="C1888" s="1"/>
  <c r="B1888"/>
  <c r="A1889"/>
  <c r="B1889"/>
  <c r="A1890"/>
  <c r="C1890" s="1"/>
  <c r="B1890"/>
  <c r="A1891"/>
  <c r="B1891"/>
  <c r="A1892"/>
  <c r="C1892" s="1"/>
  <c r="B1892"/>
  <c r="A1893"/>
  <c r="B1893"/>
  <c r="A1894"/>
  <c r="C1894" s="1"/>
  <c r="B1894"/>
  <c r="A1895"/>
  <c r="B1895"/>
  <c r="A1896"/>
  <c r="C1896" s="1"/>
  <c r="B1896"/>
  <c r="A1897"/>
  <c r="B1897"/>
  <c r="A1898"/>
  <c r="C1898" s="1"/>
  <c r="B1898"/>
  <c r="A1899"/>
  <c r="B1899"/>
  <c r="A1900"/>
  <c r="C1900" s="1"/>
  <c r="B1900"/>
  <c r="A1901"/>
  <c r="B1901"/>
  <c r="A1902"/>
  <c r="C1902" s="1"/>
  <c r="B1902"/>
  <c r="A1903"/>
  <c r="B1903"/>
  <c r="A1904"/>
  <c r="C1904" s="1"/>
  <c r="B1904"/>
  <c r="A1905"/>
  <c r="B1905"/>
  <c r="A1906"/>
  <c r="C1906" s="1"/>
  <c r="B1906"/>
  <c r="A1907"/>
  <c r="B1907"/>
  <c r="A1908"/>
  <c r="C1908" s="1"/>
  <c r="B1908"/>
  <c r="A1909"/>
  <c r="B1909"/>
  <c r="A1910"/>
  <c r="C1910" s="1"/>
  <c r="B1910"/>
  <c r="A1911"/>
  <c r="B1911"/>
  <c r="A1912"/>
  <c r="C1912" s="1"/>
  <c r="B1912"/>
  <c r="A1913"/>
  <c r="B1913"/>
  <c r="A1914"/>
  <c r="C1914" s="1"/>
  <c r="B1914"/>
  <c r="A1915"/>
  <c r="B1915"/>
  <c r="A1916"/>
  <c r="C1916" s="1"/>
  <c r="B1916"/>
  <c r="A1917"/>
  <c r="B1917"/>
  <c r="A1918"/>
  <c r="C1918" s="1"/>
  <c r="B1918"/>
  <c r="A1919"/>
  <c r="B1919"/>
  <c r="A1920"/>
  <c r="B1920"/>
  <c r="A1921"/>
  <c r="C1921" s="1"/>
  <c r="B1921"/>
  <c r="A1922"/>
  <c r="B1922"/>
  <c r="A1923"/>
  <c r="B1923"/>
  <c r="A1924"/>
  <c r="B1924"/>
  <c r="A1925"/>
  <c r="B1925"/>
  <c r="A1926"/>
  <c r="B1926"/>
  <c r="A1927"/>
  <c r="C1927" s="1"/>
  <c r="B1927"/>
  <c r="A1928"/>
  <c r="B1928"/>
  <c r="A1929"/>
  <c r="B1929"/>
  <c r="A1930"/>
  <c r="C1930" s="1"/>
  <c r="B1930"/>
  <c r="A1931"/>
  <c r="B1931"/>
  <c r="A1932"/>
  <c r="B1932"/>
  <c r="A1933"/>
  <c r="B1933"/>
  <c r="A1934"/>
  <c r="B1934"/>
  <c r="A1935"/>
  <c r="B1935"/>
  <c r="A1936"/>
  <c r="B1936"/>
  <c r="A1937"/>
  <c r="C1937" s="1"/>
  <c r="B1937"/>
  <c r="A1938"/>
  <c r="B1938"/>
  <c r="A1939"/>
  <c r="B1939"/>
  <c r="A1940"/>
  <c r="B1940"/>
  <c r="A1941"/>
  <c r="B1941"/>
  <c r="A1942"/>
  <c r="B1942"/>
  <c r="A1943"/>
  <c r="C1943" s="1"/>
  <c r="B1943"/>
  <c r="A1944"/>
  <c r="B1944"/>
  <c r="A1945"/>
  <c r="B1945"/>
  <c r="A1946"/>
  <c r="C1946" s="1"/>
  <c r="B1946"/>
  <c r="A1947"/>
  <c r="B1947"/>
  <c r="A1948"/>
  <c r="B1948"/>
  <c r="A1949"/>
  <c r="B1949"/>
  <c r="A1950"/>
  <c r="B1950"/>
  <c r="A1951"/>
  <c r="B1951"/>
  <c r="A1952"/>
  <c r="B1952"/>
  <c r="A1953"/>
  <c r="C1953" s="1"/>
  <c r="B1953"/>
  <c r="A1954"/>
  <c r="B1954"/>
  <c r="A1955"/>
  <c r="B1955"/>
  <c r="A1956"/>
  <c r="B1956"/>
  <c r="A1957"/>
  <c r="B1957"/>
  <c r="A1958"/>
  <c r="B1958"/>
  <c r="A1959"/>
  <c r="C1959" s="1"/>
  <c r="B1959"/>
  <c r="A1960"/>
  <c r="B1960"/>
  <c r="A1961"/>
  <c r="B1961"/>
  <c r="A1962"/>
  <c r="C1962" s="1"/>
  <c r="B1962"/>
  <c r="A1963"/>
  <c r="B1963"/>
  <c r="A1964"/>
  <c r="B1964"/>
  <c r="A1965"/>
  <c r="B1965"/>
  <c r="A1966"/>
  <c r="B1966"/>
  <c r="A1967"/>
  <c r="B1967"/>
  <c r="A1968"/>
  <c r="B1968"/>
  <c r="A1969"/>
  <c r="C1969" s="1"/>
  <c r="B1969"/>
  <c r="A1970"/>
  <c r="B1970"/>
  <c r="A1971"/>
  <c r="B1971"/>
  <c r="A1972"/>
  <c r="B1972"/>
  <c r="A1973"/>
  <c r="B1973"/>
  <c r="A1974"/>
  <c r="B1974"/>
  <c r="A1975"/>
  <c r="C1975" s="1"/>
  <c r="B1975"/>
  <c r="A1976"/>
  <c r="B1976"/>
  <c r="A1977"/>
  <c r="B1977"/>
  <c r="A1978"/>
  <c r="C1978" s="1"/>
  <c r="B1978"/>
  <c r="A1979"/>
  <c r="B1979"/>
  <c r="A1980"/>
  <c r="B1980"/>
  <c r="A1981"/>
  <c r="B1981"/>
  <c r="A1982"/>
  <c r="B1982"/>
  <c r="A1983"/>
  <c r="B1983"/>
  <c r="A1984"/>
  <c r="B1984"/>
  <c r="A1985"/>
  <c r="C1985" s="1"/>
  <c r="B1985"/>
  <c r="A1986"/>
  <c r="B1986"/>
  <c r="A1987"/>
  <c r="C1987" s="1"/>
  <c r="B1987"/>
  <c r="A1988"/>
  <c r="B1988"/>
  <c r="A1989"/>
  <c r="C1989" s="1"/>
  <c r="B1989"/>
  <c r="A1990"/>
  <c r="B1990"/>
  <c r="A1991"/>
  <c r="C1991" s="1"/>
  <c r="B1991"/>
  <c r="A1992"/>
  <c r="B1992"/>
  <c r="A1993"/>
  <c r="C1993" s="1"/>
  <c r="B1993"/>
  <c r="A1994"/>
  <c r="B1994"/>
  <c r="A1995"/>
  <c r="C1995" s="1"/>
  <c r="B1995"/>
  <c r="A1996"/>
  <c r="B1996"/>
  <c r="A1997"/>
  <c r="C1997" s="1"/>
  <c r="B1997"/>
  <c r="A1998"/>
  <c r="B1998"/>
  <c r="A1999"/>
  <c r="C1999" s="1"/>
  <c r="B1999"/>
  <c r="A2000"/>
  <c r="B2000"/>
  <c r="A2001"/>
  <c r="C2001" s="1"/>
  <c r="B2001"/>
  <c r="A2002"/>
  <c r="B2002"/>
  <c r="A2003"/>
  <c r="C2003" s="1"/>
  <c r="B2003"/>
  <c r="A2004"/>
  <c r="B2004"/>
  <c r="A2005"/>
  <c r="C2005" s="1"/>
  <c r="B2005"/>
  <c r="A2006"/>
  <c r="B2006"/>
  <c r="A2007"/>
  <c r="C2007" s="1"/>
  <c r="B2007"/>
  <c r="A2008"/>
  <c r="B2008"/>
  <c r="A2009"/>
  <c r="C2009" s="1"/>
  <c r="B2009"/>
  <c r="A2010"/>
  <c r="B2010"/>
  <c r="A2011"/>
  <c r="B2011"/>
  <c r="A2012"/>
  <c r="B2012"/>
  <c r="A2013"/>
  <c r="B2013"/>
  <c r="A2014"/>
  <c r="C2014" s="1"/>
  <c r="B2014"/>
  <c r="A2015"/>
  <c r="B2015"/>
  <c r="A2016"/>
  <c r="C2016" s="1"/>
  <c r="B2016"/>
  <c r="A2017"/>
  <c r="B2017"/>
  <c r="A2018"/>
  <c r="C2018" s="1"/>
  <c r="B2018"/>
  <c r="A2019"/>
  <c r="B2019"/>
  <c r="A2020"/>
  <c r="C2020" s="1"/>
  <c r="B2020"/>
  <c r="A2021"/>
  <c r="B2021"/>
  <c r="A2022"/>
  <c r="C2022" s="1"/>
  <c r="B2022"/>
  <c r="A2023"/>
  <c r="B2023"/>
  <c r="A2024"/>
  <c r="B2024"/>
  <c r="A2025"/>
  <c r="C2025" s="1"/>
  <c r="B2025"/>
  <c r="A2026"/>
  <c r="B2026"/>
  <c r="A2027"/>
  <c r="C2027" s="1"/>
  <c r="B2027"/>
  <c r="A2028"/>
  <c r="B2028"/>
  <c r="A2029"/>
  <c r="B2029"/>
  <c r="A2030"/>
  <c r="B2030"/>
  <c r="A2031"/>
  <c r="C2031" s="1"/>
  <c r="B2031"/>
  <c r="A2032"/>
  <c r="B2032"/>
  <c r="A2033"/>
  <c r="C2033" s="1"/>
  <c r="B2033"/>
  <c r="A2034"/>
  <c r="B2034"/>
  <c r="A2035"/>
  <c r="B2035"/>
  <c r="A2036"/>
  <c r="C2036" s="1"/>
  <c r="B2036"/>
  <c r="A2037"/>
  <c r="B2037"/>
  <c r="A2038"/>
  <c r="B2038"/>
  <c r="A2039"/>
  <c r="C2039" s="1"/>
  <c r="B2039"/>
  <c r="A2040"/>
  <c r="B2040"/>
  <c r="A2041"/>
  <c r="B2041"/>
  <c r="A2042"/>
  <c r="C2042" s="1"/>
  <c r="B2042"/>
  <c r="A2043"/>
  <c r="B2043"/>
  <c r="A2044"/>
  <c r="C2044" s="1"/>
  <c r="B2044"/>
  <c r="A2045"/>
  <c r="B2045"/>
  <c r="A2046"/>
  <c r="B2046"/>
  <c r="A2047"/>
  <c r="B2047"/>
  <c r="A2048"/>
  <c r="C2048" s="1"/>
  <c r="B2048"/>
  <c r="A2049"/>
  <c r="B2049"/>
  <c r="A2050"/>
  <c r="B2050"/>
  <c r="A2051"/>
  <c r="C2051" s="1"/>
  <c r="B2051"/>
  <c r="A2052"/>
  <c r="B2052"/>
  <c r="A2053"/>
  <c r="C2053" s="1"/>
  <c r="B2053"/>
  <c r="A2054"/>
  <c r="B2054"/>
  <c r="A2055"/>
  <c r="B2055"/>
  <c r="A2056"/>
  <c r="C2056" s="1"/>
  <c r="B2056"/>
  <c r="A2057"/>
  <c r="B2057"/>
  <c r="A2058"/>
  <c r="B2058"/>
  <c r="A2059"/>
  <c r="C2059" s="1"/>
  <c r="B2059"/>
  <c r="A2060"/>
  <c r="B2060"/>
  <c r="A2061"/>
  <c r="B2061"/>
  <c r="A2062"/>
  <c r="C2062" s="1"/>
  <c r="B2062"/>
  <c r="A2063"/>
  <c r="B2063"/>
  <c r="A2064"/>
  <c r="C2064" s="1"/>
  <c r="B2064"/>
  <c r="A2065"/>
  <c r="B2065"/>
  <c r="A2066"/>
  <c r="C2066" s="1"/>
  <c r="B2066"/>
  <c r="A2067"/>
  <c r="B2067"/>
  <c r="A2068"/>
  <c r="C2068" s="1"/>
  <c r="B2068"/>
  <c r="A2069"/>
  <c r="B2069"/>
  <c r="A2070"/>
  <c r="B2070"/>
  <c r="A2071"/>
  <c r="B2071"/>
  <c r="A2072"/>
  <c r="C2072" s="1"/>
  <c r="B2072"/>
  <c r="A2073"/>
  <c r="B2073"/>
  <c r="A2074"/>
  <c r="C2074" s="1"/>
  <c r="B2074"/>
  <c r="A2075"/>
  <c r="B2075"/>
  <c r="A2076"/>
  <c r="C2076" s="1"/>
  <c r="B2076"/>
  <c r="A2077"/>
  <c r="B2077"/>
  <c r="A2078"/>
  <c r="C2078" s="1"/>
  <c r="B2078"/>
  <c r="A2079"/>
  <c r="B2079"/>
  <c r="A2080"/>
  <c r="B2080"/>
  <c r="A2081"/>
  <c r="C2081" s="1"/>
  <c r="B2081"/>
  <c r="A2082"/>
  <c r="B2082"/>
  <c r="A2083"/>
  <c r="C2083" s="1"/>
  <c r="B2083"/>
  <c r="A2084"/>
  <c r="B2084"/>
  <c r="A2085"/>
  <c r="B2085"/>
  <c r="A2086"/>
  <c r="B2086"/>
  <c r="A2087"/>
  <c r="C2087" s="1"/>
  <c r="B2087"/>
  <c r="A2088"/>
  <c r="B2088"/>
  <c r="A2089"/>
  <c r="C2089" s="1"/>
  <c r="B2089"/>
  <c r="A2090"/>
  <c r="B2090"/>
  <c r="A2091"/>
  <c r="B2091"/>
  <c r="A2092"/>
  <c r="C2092" s="1"/>
  <c r="B2092"/>
  <c r="A2093"/>
  <c r="B2093"/>
  <c r="A2094"/>
  <c r="B2094"/>
  <c r="A2095"/>
  <c r="C2095" s="1"/>
  <c r="B2095"/>
  <c r="A2096"/>
  <c r="B2096"/>
  <c r="A2097"/>
  <c r="C2097" s="1"/>
  <c r="B2097"/>
  <c r="A2098"/>
  <c r="B2098"/>
  <c r="A2099"/>
  <c r="B2099"/>
  <c r="A2100"/>
  <c r="C2100" s="1"/>
  <c r="B2100"/>
  <c r="A2101"/>
  <c r="B2101"/>
  <c r="A2102"/>
  <c r="B2102"/>
  <c r="A2103"/>
  <c r="C2103" s="1"/>
  <c r="B2103"/>
  <c r="A2104"/>
  <c r="B2104"/>
  <c r="A2105"/>
  <c r="C2105" s="1"/>
  <c r="B2105"/>
  <c r="A2106"/>
  <c r="B2106"/>
  <c r="A2107"/>
  <c r="B2107"/>
  <c r="A2108"/>
  <c r="B2108"/>
  <c r="A2109"/>
  <c r="C2109" s="1"/>
  <c r="B2109"/>
  <c r="A2110"/>
  <c r="B2110"/>
  <c r="A2111"/>
  <c r="B2111"/>
  <c r="A2112"/>
  <c r="C2112" s="1"/>
  <c r="B2112"/>
  <c r="A2113"/>
  <c r="B2113"/>
  <c r="A2114"/>
  <c r="B2114"/>
  <c r="A2115"/>
  <c r="C2115" s="1"/>
  <c r="B2115"/>
  <c r="A2116"/>
  <c r="B2116"/>
  <c r="A2117"/>
  <c r="B2117"/>
  <c r="A2118"/>
  <c r="B2118"/>
  <c r="A2119"/>
  <c r="C2119" s="1"/>
  <c r="B2119"/>
  <c r="A2120"/>
  <c r="B2120"/>
  <c r="A2121"/>
  <c r="C2121" s="1"/>
  <c r="B2121"/>
  <c r="A2122"/>
  <c r="B2122"/>
  <c r="A2123"/>
  <c r="B2123"/>
  <c r="A2124"/>
  <c r="C2124" s="1"/>
  <c r="B2124"/>
  <c r="A2125"/>
  <c r="C2125" s="1"/>
  <c r="B2125"/>
  <c r="A2126"/>
  <c r="B2126"/>
  <c r="A2127"/>
  <c r="C2127" s="1"/>
  <c r="B2127"/>
  <c r="A2128"/>
  <c r="C2128" s="1"/>
  <c r="B2128"/>
  <c r="A2129"/>
  <c r="C2129" s="1"/>
  <c r="B2129"/>
  <c r="A2130"/>
  <c r="B2130"/>
  <c r="A2131"/>
  <c r="C2131" s="1"/>
  <c r="B2131"/>
  <c r="A2132"/>
  <c r="B2132"/>
  <c r="A2133"/>
  <c r="C2133" s="1"/>
  <c r="B2133"/>
  <c r="A2134"/>
  <c r="B2134"/>
  <c r="A2135"/>
  <c r="C2135" s="1"/>
  <c r="B2135"/>
  <c r="A2136"/>
  <c r="C2136" s="1"/>
  <c r="B2136"/>
  <c r="A2137"/>
  <c r="C2137" s="1"/>
  <c r="B2137"/>
  <c r="A2138"/>
  <c r="B2138"/>
  <c r="A2139"/>
  <c r="B2139"/>
  <c r="A2140"/>
  <c r="B2140"/>
  <c r="A2141"/>
  <c r="B2141"/>
  <c r="A2142"/>
  <c r="B2142"/>
  <c r="A2143"/>
  <c r="B2143"/>
  <c r="A2144"/>
  <c r="B2144"/>
  <c r="A2145"/>
  <c r="B2145"/>
  <c r="A2146"/>
  <c r="B2146"/>
  <c r="A2147"/>
  <c r="B2147"/>
  <c r="A2148"/>
  <c r="B2148"/>
  <c r="A2149"/>
  <c r="B2149"/>
  <c r="A2150"/>
  <c r="B2150"/>
  <c r="A2151"/>
  <c r="B2151"/>
  <c r="A2152"/>
  <c r="B2152"/>
  <c r="A2153"/>
  <c r="B2153"/>
  <c r="A2154"/>
  <c r="B2154"/>
  <c r="A2155"/>
  <c r="B2155"/>
  <c r="A2156"/>
  <c r="B2156"/>
  <c r="A2157"/>
  <c r="B2157"/>
  <c r="A2158"/>
  <c r="B2158"/>
  <c r="A2159"/>
  <c r="B2159"/>
  <c r="A2160"/>
  <c r="B2160"/>
  <c r="A2161"/>
  <c r="B2161"/>
  <c r="A2162"/>
  <c r="B2162"/>
  <c r="A2163"/>
  <c r="B2163"/>
  <c r="A2164"/>
  <c r="B2164"/>
  <c r="A2165"/>
  <c r="B2165"/>
  <c r="A2166"/>
  <c r="B2166"/>
  <c r="A2167"/>
  <c r="B2167"/>
  <c r="A2168"/>
  <c r="B2168"/>
  <c r="A2169"/>
  <c r="B2169"/>
  <c r="A2170"/>
  <c r="B2170"/>
  <c r="A2171"/>
  <c r="B2171"/>
  <c r="A2172"/>
  <c r="B2172"/>
  <c r="A2173"/>
  <c r="B2173"/>
  <c r="A2174"/>
  <c r="B2174"/>
  <c r="A2175"/>
  <c r="B2175"/>
  <c r="A2176"/>
  <c r="B2176"/>
  <c r="A2177"/>
  <c r="B2177"/>
  <c r="A2178"/>
  <c r="B2178"/>
  <c r="A2179"/>
  <c r="B2179"/>
  <c r="A2180"/>
  <c r="B2180"/>
  <c r="A2181"/>
  <c r="B2181"/>
  <c r="A2182"/>
  <c r="B2182"/>
  <c r="A2183"/>
  <c r="B2183"/>
  <c r="A2184"/>
  <c r="B2184"/>
  <c r="A2185"/>
  <c r="B2185"/>
  <c r="A2186"/>
  <c r="B2186"/>
  <c r="A2187"/>
  <c r="B2187"/>
  <c r="A2188"/>
  <c r="B2188"/>
  <c r="A2189"/>
  <c r="B2189"/>
  <c r="A2190"/>
  <c r="B2190"/>
  <c r="A2191"/>
  <c r="B2191"/>
  <c r="A2192"/>
  <c r="B2192"/>
  <c r="A2193"/>
  <c r="B2193"/>
  <c r="A2194"/>
  <c r="B2194"/>
  <c r="A2195"/>
  <c r="B2195"/>
  <c r="A2196"/>
  <c r="B2196"/>
  <c r="A2197"/>
  <c r="B2197"/>
  <c r="A2198"/>
  <c r="B2198"/>
  <c r="A2199"/>
  <c r="B2199"/>
  <c r="A2200"/>
  <c r="B2200"/>
  <c r="A2201"/>
  <c r="B2201"/>
  <c r="A2202"/>
  <c r="B2202"/>
  <c r="A2203"/>
  <c r="B2203"/>
  <c r="A2204"/>
  <c r="B2204"/>
  <c r="A2205"/>
  <c r="B2205"/>
  <c r="A2206"/>
  <c r="B2206"/>
  <c r="A2207"/>
  <c r="B2207"/>
  <c r="A2208"/>
  <c r="B2208"/>
  <c r="A2209"/>
  <c r="B2209"/>
  <c r="A2210"/>
  <c r="B2210"/>
  <c r="A2211"/>
  <c r="B2211"/>
  <c r="A2212"/>
  <c r="B2212"/>
  <c r="A2213"/>
  <c r="B2213"/>
  <c r="A2214"/>
  <c r="B2214"/>
  <c r="A2215"/>
  <c r="B2215"/>
  <c r="A2216"/>
  <c r="B2216"/>
  <c r="A2217"/>
  <c r="B2217"/>
  <c r="A2218"/>
  <c r="B2218"/>
  <c r="A2219"/>
  <c r="B2219"/>
  <c r="A2220"/>
  <c r="B2220"/>
  <c r="A2221"/>
  <c r="B2221"/>
  <c r="A2222"/>
  <c r="B2222"/>
  <c r="A2223"/>
  <c r="B2223"/>
  <c r="A2224"/>
  <c r="B2224"/>
  <c r="A2225"/>
  <c r="B2225"/>
  <c r="A2226"/>
  <c r="B2226"/>
  <c r="A2227"/>
  <c r="B2227"/>
  <c r="A2228"/>
  <c r="B2228"/>
  <c r="A2229"/>
  <c r="B2229"/>
  <c r="A2230"/>
  <c r="B2230"/>
  <c r="A2231"/>
  <c r="B2231"/>
  <c r="A2232"/>
  <c r="B2232"/>
  <c r="A2233"/>
  <c r="B2233"/>
  <c r="A2234"/>
  <c r="B2234"/>
  <c r="A2235"/>
  <c r="B2235"/>
  <c r="A2236"/>
  <c r="B2236"/>
  <c r="A2237"/>
  <c r="B2237"/>
  <c r="A2238"/>
  <c r="B2238"/>
  <c r="A2239"/>
  <c r="B2239"/>
  <c r="A2240"/>
  <c r="B2240"/>
  <c r="A2241"/>
  <c r="B2241"/>
  <c r="A2242"/>
  <c r="B2242"/>
  <c r="A2243"/>
  <c r="B2243"/>
  <c r="A2244"/>
  <c r="B2244"/>
  <c r="A2245"/>
  <c r="B2245"/>
  <c r="A2246"/>
  <c r="B2246"/>
  <c r="A2247"/>
  <c r="B2247"/>
  <c r="A2248"/>
  <c r="B2248"/>
  <c r="A2249"/>
  <c r="B2249"/>
  <c r="A2250"/>
  <c r="B2250"/>
  <c r="A2251"/>
  <c r="B2251"/>
  <c r="A2252"/>
  <c r="B2252"/>
  <c r="A2253"/>
  <c r="B2253"/>
  <c r="A2254"/>
  <c r="B2254"/>
  <c r="A2255"/>
  <c r="B2255"/>
  <c r="A2256"/>
  <c r="B2256"/>
  <c r="A2257"/>
  <c r="B2257"/>
  <c r="A2258"/>
  <c r="B2258"/>
  <c r="A2259"/>
  <c r="B2259"/>
  <c r="A2260"/>
  <c r="B2260"/>
  <c r="A2261"/>
  <c r="C2261" s="1"/>
  <c r="B2261"/>
  <c r="A2262"/>
  <c r="B2262"/>
  <c r="A2263"/>
  <c r="C2263" s="1"/>
  <c r="B2263"/>
  <c r="A2264"/>
  <c r="C2264" s="1"/>
  <c r="B2264"/>
  <c r="A2265"/>
  <c r="B2265"/>
  <c r="A2266"/>
  <c r="B2266"/>
  <c r="A2267"/>
  <c r="B2267"/>
  <c r="A2268"/>
  <c r="B2268"/>
  <c r="A2269"/>
  <c r="C2269" s="1"/>
  <c r="B2269"/>
  <c r="A2270"/>
  <c r="B2270"/>
  <c r="A2271"/>
  <c r="C2271" s="1"/>
  <c r="B2271"/>
  <c r="A2272"/>
  <c r="C2272" s="1"/>
  <c r="B2272"/>
  <c r="A2273"/>
  <c r="B2273"/>
  <c r="A2274"/>
  <c r="B2274"/>
  <c r="A2275"/>
  <c r="B2275"/>
  <c r="A2276"/>
  <c r="B2276"/>
  <c r="A2277"/>
  <c r="C2277" s="1"/>
  <c r="B2277"/>
  <c r="A2278"/>
  <c r="B2278"/>
  <c r="A2279"/>
  <c r="C2279" s="1"/>
  <c r="B2279"/>
  <c r="A2280"/>
  <c r="C2280" s="1"/>
  <c r="B2280"/>
  <c r="A2281"/>
  <c r="B2281"/>
  <c r="A2282"/>
  <c r="B2282"/>
  <c r="A2283"/>
  <c r="B2283"/>
  <c r="A2284"/>
  <c r="B2284"/>
  <c r="A2285"/>
  <c r="C2285" s="1"/>
  <c r="B2285"/>
  <c r="A2286"/>
  <c r="B2286"/>
  <c r="A2287"/>
  <c r="C2287" s="1"/>
  <c r="B2287"/>
  <c r="A2288"/>
  <c r="C2288" s="1"/>
  <c r="B2288"/>
  <c r="A2289"/>
  <c r="B2289"/>
  <c r="A2290"/>
  <c r="B2290"/>
  <c r="A2291"/>
  <c r="B2291"/>
  <c r="A2292"/>
  <c r="B2292"/>
  <c r="A2293"/>
  <c r="C2293" s="1"/>
  <c r="B2293"/>
  <c r="A2294"/>
  <c r="B2294"/>
  <c r="A2295"/>
  <c r="C2295" s="1"/>
  <c r="B2295"/>
  <c r="A2296"/>
  <c r="C2296" s="1"/>
  <c r="B2296"/>
  <c r="A2297"/>
  <c r="B2297"/>
  <c r="A2298"/>
  <c r="B2298"/>
  <c r="A2299"/>
  <c r="B2299"/>
  <c r="A2300"/>
  <c r="B2300"/>
  <c r="A2301"/>
  <c r="C2301" s="1"/>
  <c r="B2301"/>
  <c r="A2302"/>
  <c r="C2302" s="1"/>
  <c r="B2302"/>
  <c r="A2303"/>
  <c r="C2303" s="1"/>
  <c r="B2303"/>
  <c r="A2304"/>
  <c r="C2304" s="1"/>
  <c r="B2304"/>
  <c r="A2305"/>
  <c r="C2305" s="1"/>
  <c r="B2305"/>
  <c r="A2306"/>
  <c r="C2306" s="1"/>
  <c r="B2306"/>
  <c r="A2307"/>
  <c r="C2307" s="1"/>
  <c r="B2307"/>
  <c r="A2308"/>
  <c r="C2308" s="1"/>
  <c r="B2308"/>
  <c r="A2309"/>
  <c r="C2309" s="1"/>
  <c r="B2309"/>
  <c r="A2310"/>
  <c r="C2310" s="1"/>
  <c r="B2310"/>
  <c r="A2311"/>
  <c r="C2311" s="1"/>
  <c r="B2311"/>
  <c r="A2312"/>
  <c r="C2312" s="1"/>
  <c r="B2312"/>
  <c r="A2313"/>
  <c r="C2313" s="1"/>
  <c r="B2313"/>
  <c r="A2314"/>
  <c r="C2314" s="1"/>
  <c r="B2314"/>
  <c r="A2315"/>
  <c r="C2315" s="1"/>
  <c r="B2315"/>
  <c r="A2316"/>
  <c r="C2316" s="1"/>
  <c r="B2316"/>
  <c r="A2317"/>
  <c r="C2317" s="1"/>
  <c r="B2317"/>
  <c r="A2318"/>
  <c r="C2318" s="1"/>
  <c r="B2318"/>
  <c r="A2319"/>
  <c r="C2319" s="1"/>
  <c r="B2319"/>
  <c r="A2320"/>
  <c r="C2320" s="1"/>
  <c r="B2320"/>
  <c r="A2321"/>
  <c r="C2321" s="1"/>
  <c r="B2321"/>
  <c r="A2322"/>
  <c r="C2322" s="1"/>
  <c r="B2322"/>
  <c r="A2323"/>
  <c r="C2323" s="1"/>
  <c r="B2323"/>
  <c r="A2324"/>
  <c r="C2324" s="1"/>
  <c r="B2324"/>
  <c r="A2325"/>
  <c r="C2325" s="1"/>
  <c r="B2325"/>
  <c r="A2326"/>
  <c r="C2326" s="1"/>
  <c r="B2326"/>
  <c r="A2327"/>
  <c r="C2327" s="1"/>
  <c r="B2327"/>
  <c r="A2328"/>
  <c r="C2328" s="1"/>
  <c r="B2328"/>
  <c r="A2329"/>
  <c r="C2329" s="1"/>
  <c r="B2329"/>
  <c r="A2330"/>
  <c r="C2330" s="1"/>
  <c r="B2330"/>
  <c r="A2331"/>
  <c r="C2331" s="1"/>
  <c r="B2331"/>
  <c r="A2332"/>
  <c r="C2332" s="1"/>
  <c r="B2332"/>
  <c r="A2333"/>
  <c r="C2333" s="1"/>
  <c r="B2333"/>
  <c r="A2334"/>
  <c r="C2334" s="1"/>
  <c r="B2334"/>
  <c r="A2335"/>
  <c r="C2335" s="1"/>
  <c r="B2335"/>
  <c r="A2336"/>
  <c r="C2336" s="1"/>
  <c r="B2336"/>
  <c r="A2337"/>
  <c r="C2337" s="1"/>
  <c r="B2337"/>
  <c r="A2338"/>
  <c r="C2338" s="1"/>
  <c r="B2338"/>
  <c r="A2339"/>
  <c r="C2339" s="1"/>
  <c r="B2339"/>
  <c r="A2340"/>
  <c r="C2340" s="1"/>
  <c r="B2340"/>
  <c r="A2341"/>
  <c r="C2341" s="1"/>
  <c r="B2341"/>
  <c r="A2342"/>
  <c r="C2342" s="1"/>
  <c r="B2342"/>
  <c r="A2343"/>
  <c r="C2343" s="1"/>
  <c r="B2343"/>
  <c r="A2344"/>
  <c r="C2344" s="1"/>
  <c r="B2344"/>
  <c r="A2345"/>
  <c r="C2345" s="1"/>
  <c r="B2345"/>
  <c r="A2346"/>
  <c r="C2346" s="1"/>
  <c r="B2346"/>
  <c r="A2347"/>
  <c r="C2347" s="1"/>
  <c r="B2347"/>
  <c r="A2348"/>
  <c r="C2348" s="1"/>
  <c r="B2348"/>
  <c r="A2349"/>
  <c r="C2349" s="1"/>
  <c r="B2349"/>
  <c r="A2350"/>
  <c r="C2350" s="1"/>
  <c r="B2350"/>
  <c r="A2351"/>
  <c r="C2351" s="1"/>
  <c r="B2351"/>
  <c r="A2352"/>
  <c r="C2352" s="1"/>
  <c r="B2352"/>
  <c r="A2353"/>
  <c r="C2353" s="1"/>
  <c r="B2353"/>
  <c r="A2354"/>
  <c r="C2354" s="1"/>
  <c r="B2354"/>
  <c r="A2355"/>
  <c r="C2355" s="1"/>
  <c r="B2355"/>
  <c r="A2356"/>
  <c r="C2356" s="1"/>
  <c r="B2356"/>
  <c r="A2357"/>
  <c r="C2357" s="1"/>
  <c r="B2357"/>
  <c r="A2358"/>
  <c r="C2358" s="1"/>
  <c r="B2358"/>
  <c r="A2359"/>
  <c r="C2359" s="1"/>
  <c r="B2359"/>
  <c r="A2360"/>
  <c r="C2360" s="1"/>
  <c r="B2360"/>
  <c r="A2361"/>
  <c r="C2361" s="1"/>
  <c r="B2361"/>
  <c r="A2362"/>
  <c r="C2362" s="1"/>
  <c r="B2362"/>
  <c r="A2363"/>
  <c r="C2363" s="1"/>
  <c r="B2363"/>
  <c r="A2364"/>
  <c r="C2364" s="1"/>
  <c r="B2364"/>
  <c r="A2365"/>
  <c r="C2365" s="1"/>
  <c r="B2365"/>
  <c r="A2366"/>
  <c r="C2366" s="1"/>
  <c r="B2366"/>
  <c r="A2367"/>
  <c r="C2367" s="1"/>
  <c r="B2367"/>
  <c r="A2368"/>
  <c r="C2368" s="1"/>
  <c r="B2368"/>
  <c r="A2369"/>
  <c r="C2369" s="1"/>
  <c r="B2369"/>
  <c r="A2370"/>
  <c r="C2370" s="1"/>
  <c r="B2370"/>
  <c r="A2371"/>
  <c r="C2371" s="1"/>
  <c r="B2371"/>
  <c r="A2372"/>
  <c r="C2372" s="1"/>
  <c r="B2372"/>
  <c r="A2373"/>
  <c r="C2373" s="1"/>
  <c r="B2373"/>
  <c r="A2374"/>
  <c r="C2374" s="1"/>
  <c r="B2374"/>
  <c r="A2375"/>
  <c r="C2375" s="1"/>
  <c r="B2375"/>
  <c r="A2376"/>
  <c r="C2376" s="1"/>
  <c r="B2376"/>
  <c r="A2377"/>
  <c r="C2377" s="1"/>
  <c r="B2377"/>
  <c r="A2378"/>
  <c r="C2378" s="1"/>
  <c r="B2378"/>
  <c r="A2379"/>
  <c r="C2379" s="1"/>
  <c r="B2379"/>
  <c r="A2380"/>
  <c r="B2380"/>
  <c r="A2381"/>
  <c r="C2381" s="1"/>
  <c r="B2381"/>
  <c r="A2382"/>
  <c r="B2382"/>
  <c r="A2383"/>
  <c r="B2383"/>
  <c r="A2384"/>
  <c r="C2384" s="1"/>
  <c r="B2384"/>
  <c r="A2385"/>
  <c r="B2385"/>
  <c r="A2386"/>
  <c r="B2386"/>
  <c r="A2387"/>
  <c r="B2387"/>
  <c r="A2388"/>
  <c r="C2388" s="1"/>
  <c r="B2388"/>
  <c r="A2389"/>
  <c r="B2389"/>
  <c r="A2390"/>
  <c r="B2390"/>
  <c r="A2391"/>
  <c r="B2391"/>
  <c r="A2392"/>
  <c r="C2392" s="1"/>
  <c r="B2392"/>
  <c r="A2393"/>
  <c r="B2393"/>
  <c r="A2394"/>
  <c r="B2394"/>
  <c r="A2395"/>
  <c r="B2395"/>
  <c r="A2396"/>
  <c r="C2396" s="1"/>
  <c r="B2396"/>
  <c r="A2397"/>
  <c r="B2397"/>
  <c r="A2398"/>
  <c r="B2398"/>
  <c r="A2399"/>
  <c r="B2399"/>
  <c r="A2400"/>
  <c r="C2400" s="1"/>
  <c r="B2400"/>
  <c r="A2401"/>
  <c r="B2401"/>
  <c r="A2402"/>
  <c r="B2402"/>
  <c r="A2403"/>
  <c r="B2403"/>
  <c r="A2404"/>
  <c r="B2404"/>
  <c r="A2405"/>
  <c r="B2405"/>
  <c r="A2406"/>
  <c r="B2406"/>
  <c r="A2407"/>
  <c r="B2407"/>
  <c r="A2408"/>
  <c r="B2408"/>
  <c r="A2409"/>
  <c r="B2409"/>
  <c r="A2410"/>
  <c r="B2410"/>
  <c r="A2411"/>
  <c r="B2411"/>
  <c r="A2412"/>
  <c r="B2412"/>
  <c r="A2413"/>
  <c r="B2413"/>
  <c r="A2414"/>
  <c r="B2414"/>
  <c r="A2415"/>
  <c r="B2415"/>
  <c r="A2416"/>
  <c r="B2416"/>
  <c r="A2417"/>
  <c r="B2417"/>
  <c r="A2418"/>
  <c r="B2418"/>
  <c r="A2419"/>
  <c r="B2419"/>
  <c r="A2420"/>
  <c r="B2420"/>
  <c r="A2421"/>
  <c r="B2421"/>
  <c r="A2422"/>
  <c r="B2422"/>
  <c r="A2423"/>
  <c r="B2423"/>
  <c r="A2424"/>
  <c r="B2424"/>
  <c r="A2425"/>
  <c r="B2425"/>
  <c r="A2426"/>
  <c r="B2426"/>
  <c r="A2427"/>
  <c r="B2427"/>
  <c r="A2428"/>
  <c r="B2428"/>
  <c r="A2429"/>
  <c r="B2429"/>
  <c r="A2430"/>
  <c r="B2430"/>
  <c r="A2431"/>
  <c r="B2431"/>
  <c r="A2432"/>
  <c r="B2432"/>
  <c r="A2433"/>
  <c r="B2433"/>
  <c r="A2434"/>
  <c r="B2434"/>
  <c r="A2435"/>
  <c r="B2435"/>
  <c r="A2436"/>
  <c r="B2436"/>
  <c r="A2437"/>
  <c r="B2437"/>
  <c r="A2438"/>
  <c r="B2438"/>
  <c r="A2439"/>
  <c r="B2439"/>
  <c r="A2440"/>
  <c r="B2440"/>
  <c r="A2441"/>
  <c r="B2441"/>
  <c r="A2442"/>
  <c r="B2442"/>
  <c r="A2443"/>
  <c r="B2443"/>
  <c r="A2444"/>
  <c r="B2444"/>
  <c r="A2445"/>
  <c r="B2445"/>
  <c r="A2446"/>
  <c r="B2446"/>
  <c r="A2447"/>
  <c r="B2447"/>
  <c r="A2448"/>
  <c r="B2448"/>
  <c r="A2449"/>
  <c r="B2449"/>
  <c r="A2450"/>
  <c r="B2450"/>
  <c r="A2451"/>
  <c r="B2451"/>
  <c r="A2452"/>
  <c r="B2452"/>
  <c r="A2453"/>
  <c r="B2453"/>
  <c r="A2454"/>
  <c r="B2454"/>
  <c r="A2455"/>
  <c r="B2455"/>
  <c r="A2456"/>
  <c r="B2456"/>
  <c r="A2457"/>
  <c r="B2457"/>
  <c r="A2458"/>
  <c r="B2458"/>
  <c r="A2459"/>
  <c r="B2459"/>
  <c r="A2460"/>
  <c r="B2460"/>
  <c r="A2461"/>
  <c r="B2461"/>
  <c r="A2462"/>
  <c r="B2462"/>
  <c r="A2463"/>
  <c r="B2463"/>
  <c r="A2464"/>
  <c r="B2464"/>
  <c r="A2465"/>
  <c r="B2465"/>
  <c r="A2466"/>
  <c r="B2466"/>
  <c r="A2467"/>
  <c r="B2467"/>
  <c r="A2468"/>
  <c r="B2468"/>
  <c r="A2469"/>
  <c r="B2469"/>
  <c r="A2470"/>
  <c r="B2470"/>
  <c r="A2471"/>
  <c r="B2471"/>
  <c r="A2472"/>
  <c r="B2472"/>
  <c r="A2473"/>
  <c r="B2473"/>
  <c r="A2474"/>
  <c r="B2474"/>
  <c r="A2475"/>
  <c r="B2475"/>
  <c r="A2476"/>
  <c r="B2476"/>
  <c r="A2477"/>
  <c r="B2477"/>
  <c r="A2478"/>
  <c r="B2478"/>
  <c r="A2479"/>
  <c r="B2479"/>
  <c r="A2480"/>
  <c r="B2480"/>
  <c r="A2481"/>
  <c r="B2481"/>
  <c r="A2482"/>
  <c r="B2482"/>
  <c r="A2483"/>
  <c r="B2483"/>
  <c r="A2484"/>
  <c r="B2484"/>
  <c r="A2485"/>
  <c r="B2485"/>
  <c r="A2486"/>
  <c r="B2486"/>
  <c r="A2487"/>
  <c r="B2487"/>
  <c r="A2488"/>
  <c r="B2488"/>
  <c r="A2489"/>
  <c r="B2489"/>
  <c r="A2490"/>
  <c r="B2490"/>
  <c r="A2491"/>
  <c r="B2491"/>
  <c r="A2492"/>
  <c r="B2492"/>
  <c r="A2493"/>
  <c r="B2493"/>
  <c r="A2494"/>
  <c r="B2494"/>
  <c r="A2495"/>
  <c r="B2495"/>
  <c r="A2496"/>
  <c r="B2496"/>
  <c r="A2497"/>
  <c r="B2497"/>
  <c r="A2498"/>
  <c r="B2498"/>
  <c r="A2499"/>
  <c r="B2499"/>
  <c r="A2500"/>
  <c r="B2500"/>
  <c r="A2501"/>
  <c r="B2501"/>
  <c r="A2502"/>
  <c r="B2502"/>
  <c r="A2503"/>
  <c r="B2503"/>
  <c r="A2504"/>
  <c r="B2504"/>
  <c r="B5"/>
  <c r="C5" s="1"/>
  <c r="A5"/>
  <c r="C2408"/>
  <c r="C1622"/>
  <c r="C1601"/>
  <c r="C1560"/>
  <c r="C1546"/>
  <c r="C1538"/>
  <c r="C1530"/>
  <c r="C1522"/>
  <c r="C1518"/>
  <c r="C1514"/>
  <c r="C1510"/>
  <c r="C1506"/>
  <c r="C1502"/>
  <c r="C1498"/>
  <c r="C1494"/>
  <c r="C1490"/>
  <c r="C1486"/>
  <c r="C1482"/>
  <c r="C1478"/>
  <c r="C1474"/>
  <c r="C1470"/>
  <c r="C1466"/>
  <c r="C1462"/>
  <c r="C1458"/>
  <c r="C1454"/>
  <c r="C1450"/>
  <c r="C1446"/>
  <c r="C1442"/>
  <c r="C1438"/>
  <c r="C1434"/>
  <c r="C1430"/>
  <c r="C1426"/>
  <c r="C1422"/>
  <c r="C1418"/>
  <c r="C1414"/>
  <c r="C1410"/>
  <c r="C1406"/>
  <c r="C1402"/>
  <c r="C1398"/>
  <c r="C1394"/>
  <c r="C1390"/>
  <c r="C1386"/>
  <c r="C1382"/>
  <c r="C1378"/>
  <c r="C1374"/>
  <c r="C1370"/>
  <c r="C1368"/>
  <c r="C1366"/>
  <c r="C1364"/>
  <c r="C1362"/>
  <c r="C1360"/>
  <c r="C1358"/>
  <c r="C1356"/>
  <c r="C1354"/>
  <c r="C1352"/>
  <c r="C1350"/>
  <c r="C1348"/>
  <c r="C1346"/>
  <c r="C1344"/>
  <c r="C1342"/>
  <c r="C1340"/>
  <c r="C1338"/>
  <c r="C1336"/>
  <c r="C1334"/>
  <c r="C1332"/>
  <c r="C1330"/>
  <c r="C1328"/>
  <c r="C1326"/>
  <c r="C1324"/>
  <c r="C1322"/>
  <c r="C1320"/>
  <c r="C1318"/>
  <c r="C1316"/>
  <c r="C1314"/>
  <c r="C1312"/>
  <c r="C1310"/>
  <c r="C1308"/>
  <c r="C1306"/>
  <c r="C1304"/>
  <c r="C1302"/>
  <c r="C1300"/>
  <c r="C1298"/>
  <c r="C1296"/>
  <c r="C1294"/>
  <c r="C1292"/>
  <c r="C1290"/>
  <c r="C1288"/>
  <c r="C1286"/>
  <c r="C1284"/>
  <c r="C1282"/>
  <c r="C1280"/>
  <c r="C1278"/>
  <c r="C1276"/>
  <c r="C1274"/>
  <c r="C1272"/>
  <c r="C1270"/>
  <c r="C1268"/>
  <c r="C1266"/>
  <c r="C1264"/>
  <c r="C1262"/>
  <c r="C1260"/>
  <c r="C1258"/>
  <c r="C1256"/>
  <c r="C1254"/>
  <c r="C1252"/>
  <c r="C1250"/>
  <c r="C1248"/>
  <c r="C1246"/>
  <c r="C1244"/>
  <c r="C1242"/>
  <c r="C1240"/>
  <c r="C1238"/>
  <c r="C1236"/>
  <c r="C1234"/>
  <c r="C1232"/>
  <c r="C1230"/>
  <c r="C1228"/>
  <c r="C1226"/>
  <c r="C1224"/>
  <c r="C1222"/>
  <c r="C1220"/>
  <c r="C1218"/>
  <c r="C1216"/>
  <c r="C1214"/>
  <c r="C1212"/>
  <c r="C1210"/>
  <c r="C1208"/>
  <c r="C1206"/>
  <c r="C1204"/>
  <c r="C1202"/>
  <c r="C1200"/>
  <c r="C1198"/>
  <c r="C1196"/>
  <c r="C1194"/>
  <c r="C1192"/>
  <c r="C1190"/>
  <c r="C1188"/>
  <c r="C1186"/>
  <c r="C1184"/>
  <c r="C1182"/>
  <c r="C1180"/>
  <c r="C1178"/>
  <c r="C1176"/>
  <c r="C1174"/>
  <c r="C1172"/>
  <c r="C1170"/>
  <c r="C1168"/>
  <c r="C1166"/>
  <c r="C1164"/>
  <c r="C1162"/>
  <c r="C1160"/>
  <c r="C1158"/>
  <c r="C1156"/>
  <c r="C1154"/>
  <c r="C1151"/>
  <c r="C1145"/>
  <c r="C1138"/>
  <c r="C1135"/>
  <c r="C1129"/>
  <c r="C1122"/>
  <c r="C1119"/>
  <c r="C1113"/>
  <c r="C1106"/>
  <c r="C1103"/>
  <c r="C1097"/>
  <c r="C1090"/>
  <c r="C1087"/>
  <c r="C1081"/>
  <c r="C380"/>
  <c r="C372"/>
  <c r="C366"/>
  <c r="C364"/>
  <c r="C356"/>
  <c r="C348"/>
  <c r="C342"/>
  <c r="C340"/>
  <c r="C332"/>
  <c r="C326"/>
  <c r="C324"/>
  <c r="C316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A2503" i="1"/>
  <c r="B2503"/>
  <c r="A2504"/>
  <c r="B2504"/>
  <c r="A6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A202"/>
  <c r="B202"/>
  <c r="A203"/>
  <c r="B203"/>
  <c r="A204"/>
  <c r="B204"/>
  <c r="A205"/>
  <c r="B205"/>
  <c r="A206"/>
  <c r="B206"/>
  <c r="A207"/>
  <c r="B207"/>
  <c r="A208"/>
  <c r="B208"/>
  <c r="A209"/>
  <c r="B209"/>
  <c r="A210"/>
  <c r="B210"/>
  <c r="A211"/>
  <c r="B211"/>
  <c r="A212"/>
  <c r="B212"/>
  <c r="A213"/>
  <c r="B213"/>
  <c r="A214"/>
  <c r="B214"/>
  <c r="A215"/>
  <c r="B215"/>
  <c r="A216"/>
  <c r="B216"/>
  <c r="A217"/>
  <c r="B217"/>
  <c r="A218"/>
  <c r="B218"/>
  <c r="A219"/>
  <c r="B219"/>
  <c r="A220"/>
  <c r="B220"/>
  <c r="A221"/>
  <c r="B221"/>
  <c r="A222"/>
  <c r="B222"/>
  <c r="A223"/>
  <c r="B223"/>
  <c r="A224"/>
  <c r="B224"/>
  <c r="A225"/>
  <c r="B225"/>
  <c r="A226"/>
  <c r="B226"/>
  <c r="A227"/>
  <c r="B227"/>
  <c r="A228"/>
  <c r="B228"/>
  <c r="A229"/>
  <c r="B229"/>
  <c r="A230"/>
  <c r="B230"/>
  <c r="A231"/>
  <c r="B231"/>
  <c r="A232"/>
  <c r="B232"/>
  <c r="A233"/>
  <c r="B233"/>
  <c r="A234"/>
  <c r="B234"/>
  <c r="A235"/>
  <c r="B235"/>
  <c r="A236"/>
  <c r="B236"/>
  <c r="A237"/>
  <c r="B237"/>
  <c r="A238"/>
  <c r="B238"/>
  <c r="A239"/>
  <c r="B239"/>
  <c r="A240"/>
  <c r="B240"/>
  <c r="A241"/>
  <c r="B241"/>
  <c r="A242"/>
  <c r="B242"/>
  <c r="A243"/>
  <c r="B243"/>
  <c r="A244"/>
  <c r="B244"/>
  <c r="A245"/>
  <c r="B245"/>
  <c r="A246"/>
  <c r="B246"/>
  <c r="A247"/>
  <c r="B247"/>
  <c r="A248"/>
  <c r="B248"/>
  <c r="A249"/>
  <c r="B249"/>
  <c r="A250"/>
  <c r="B250"/>
  <c r="A251"/>
  <c r="B251"/>
  <c r="A252"/>
  <c r="B252"/>
  <c r="A253"/>
  <c r="B253"/>
  <c r="A254"/>
  <c r="B254"/>
  <c r="A255"/>
  <c r="B255"/>
  <c r="A256"/>
  <c r="B256"/>
  <c r="A257"/>
  <c r="B257"/>
  <c r="A258"/>
  <c r="B258"/>
  <c r="A259"/>
  <c r="B259"/>
  <c r="A260"/>
  <c r="B260"/>
  <c r="A261"/>
  <c r="B261"/>
  <c r="A262"/>
  <c r="B262"/>
  <c r="A263"/>
  <c r="B263"/>
  <c r="A264"/>
  <c r="B264"/>
  <c r="A265"/>
  <c r="B265"/>
  <c r="A266"/>
  <c r="B266"/>
  <c r="A267"/>
  <c r="B267"/>
  <c r="A268"/>
  <c r="B268"/>
  <c r="A269"/>
  <c r="B269"/>
  <c r="A270"/>
  <c r="B270"/>
  <c r="A271"/>
  <c r="B271"/>
  <c r="A272"/>
  <c r="B272"/>
  <c r="A273"/>
  <c r="B273"/>
  <c r="A274"/>
  <c r="B274"/>
  <c r="A275"/>
  <c r="B275"/>
  <c r="A276"/>
  <c r="B276"/>
  <c r="A277"/>
  <c r="B277"/>
  <c r="A278"/>
  <c r="B278"/>
  <c r="A279"/>
  <c r="B279"/>
  <c r="A280"/>
  <c r="B280"/>
  <c r="A281"/>
  <c r="B281"/>
  <c r="A282"/>
  <c r="B282"/>
  <c r="A283"/>
  <c r="B283"/>
  <c r="A284"/>
  <c r="B284"/>
  <c r="A285"/>
  <c r="B285"/>
  <c r="A286"/>
  <c r="B286"/>
  <c r="A287"/>
  <c r="B287"/>
  <c r="A288"/>
  <c r="B288"/>
  <c r="A289"/>
  <c r="B289"/>
  <c r="A290"/>
  <c r="B290"/>
  <c r="A291"/>
  <c r="B291"/>
  <c r="A292"/>
  <c r="B292"/>
  <c r="A293"/>
  <c r="B293"/>
  <c r="A294"/>
  <c r="B294"/>
  <c r="A295"/>
  <c r="B295"/>
  <c r="A296"/>
  <c r="B296"/>
  <c r="A297"/>
  <c r="B297"/>
  <c r="A298"/>
  <c r="B298"/>
  <c r="A299"/>
  <c r="B299"/>
  <c r="A300"/>
  <c r="B300"/>
  <c r="A301"/>
  <c r="B301"/>
  <c r="A302"/>
  <c r="B302"/>
  <c r="A303"/>
  <c r="B303"/>
  <c r="A304"/>
  <c r="B304"/>
  <c r="A305"/>
  <c r="B305"/>
  <c r="A306"/>
  <c r="B306"/>
  <c r="A307"/>
  <c r="B307"/>
  <c r="A308"/>
  <c r="B308"/>
  <c r="A309"/>
  <c r="B309"/>
  <c r="A310"/>
  <c r="B310"/>
  <c r="A311"/>
  <c r="B311"/>
  <c r="A312"/>
  <c r="B312"/>
  <c r="A313"/>
  <c r="B313"/>
  <c r="A314"/>
  <c r="B314"/>
  <c r="A315"/>
  <c r="B315"/>
  <c r="A316"/>
  <c r="B316"/>
  <c r="A317"/>
  <c r="B317"/>
  <c r="A318"/>
  <c r="B318"/>
  <c r="A319"/>
  <c r="B319"/>
  <c r="A320"/>
  <c r="B320"/>
  <c r="A321"/>
  <c r="B321"/>
  <c r="A322"/>
  <c r="B322"/>
  <c r="A323"/>
  <c r="B323"/>
  <c r="A324"/>
  <c r="B324"/>
  <c r="A325"/>
  <c r="B325"/>
  <c r="A326"/>
  <c r="B326"/>
  <c r="A327"/>
  <c r="B327"/>
  <c r="A328"/>
  <c r="B328"/>
  <c r="A329"/>
  <c r="B329"/>
  <c r="A330"/>
  <c r="B330"/>
  <c r="A331"/>
  <c r="B331"/>
  <c r="A332"/>
  <c r="B332"/>
  <c r="A333"/>
  <c r="B333"/>
  <c r="A334"/>
  <c r="B334"/>
  <c r="A335"/>
  <c r="B335"/>
  <c r="A336"/>
  <c r="B336"/>
  <c r="A337"/>
  <c r="B337"/>
  <c r="A338"/>
  <c r="B338"/>
  <c r="A339"/>
  <c r="B339"/>
  <c r="A340"/>
  <c r="B340"/>
  <c r="A341"/>
  <c r="B341"/>
  <c r="A342"/>
  <c r="B342"/>
  <c r="A343"/>
  <c r="B343"/>
  <c r="A344"/>
  <c r="B344"/>
  <c r="A345"/>
  <c r="B345"/>
  <c r="A346"/>
  <c r="B346"/>
  <c r="A347"/>
  <c r="B347"/>
  <c r="A348"/>
  <c r="B348"/>
  <c r="A349"/>
  <c r="B349"/>
  <c r="A350"/>
  <c r="B350"/>
  <c r="A351"/>
  <c r="B351"/>
  <c r="A352"/>
  <c r="B352"/>
  <c r="A353"/>
  <c r="B353"/>
  <c r="A354"/>
  <c r="B354"/>
  <c r="A355"/>
  <c r="B355"/>
  <c r="A356"/>
  <c r="B356"/>
  <c r="A357"/>
  <c r="B357"/>
  <c r="A358"/>
  <c r="B358"/>
  <c r="A359"/>
  <c r="B359"/>
  <c r="A360"/>
  <c r="B360"/>
  <c r="A361"/>
  <c r="B361"/>
  <c r="A362"/>
  <c r="B362"/>
  <c r="A363"/>
  <c r="B363"/>
  <c r="A364"/>
  <c r="B364"/>
  <c r="A365"/>
  <c r="B365"/>
  <c r="A366"/>
  <c r="B366"/>
  <c r="A367"/>
  <c r="B367"/>
  <c r="A368"/>
  <c r="B368"/>
  <c r="A369"/>
  <c r="B369"/>
  <c r="A370"/>
  <c r="B370"/>
  <c r="A371"/>
  <c r="B371"/>
  <c r="A372"/>
  <c r="B372"/>
  <c r="A373"/>
  <c r="B373"/>
  <c r="A374"/>
  <c r="B374"/>
  <c r="A375"/>
  <c r="B375"/>
  <c r="A376"/>
  <c r="B376"/>
  <c r="A377"/>
  <c r="B377"/>
  <c r="A378"/>
  <c r="B378"/>
  <c r="A379"/>
  <c r="B379"/>
  <c r="A380"/>
  <c r="B380"/>
  <c r="A381"/>
  <c r="B381"/>
  <c r="A382"/>
  <c r="B382"/>
  <c r="A383"/>
  <c r="B383"/>
  <c r="A384"/>
  <c r="B384"/>
  <c r="A385"/>
  <c r="B385"/>
  <c r="A386"/>
  <c r="B386"/>
  <c r="A387"/>
  <c r="B387"/>
  <c r="A388"/>
  <c r="B388"/>
  <c r="A389"/>
  <c r="B389"/>
  <c r="A390"/>
  <c r="B390"/>
  <c r="A391"/>
  <c r="B391"/>
  <c r="A392"/>
  <c r="B392"/>
  <c r="A393"/>
  <c r="B393"/>
  <c r="A394"/>
  <c r="B394"/>
  <c r="A395"/>
  <c r="B395"/>
  <c r="A396"/>
  <c r="B396"/>
  <c r="A397"/>
  <c r="B397"/>
  <c r="A398"/>
  <c r="B398"/>
  <c r="A399"/>
  <c r="B399"/>
  <c r="A400"/>
  <c r="B400"/>
  <c r="A401"/>
  <c r="B401"/>
  <c r="A402"/>
  <c r="B402"/>
  <c r="A403"/>
  <c r="B403"/>
  <c r="A404"/>
  <c r="B404"/>
  <c r="A405"/>
  <c r="B405"/>
  <c r="A406"/>
  <c r="B406"/>
  <c r="A407"/>
  <c r="B407"/>
  <c r="A408"/>
  <c r="B408"/>
  <c r="A409"/>
  <c r="B409"/>
  <c r="A410"/>
  <c r="B410"/>
  <c r="A411"/>
  <c r="B411"/>
  <c r="A412"/>
  <c r="B412"/>
  <c r="A413"/>
  <c r="B413"/>
  <c r="A414"/>
  <c r="B414"/>
  <c r="A415"/>
  <c r="B415"/>
  <c r="A416"/>
  <c r="B416"/>
  <c r="A417"/>
  <c r="B417"/>
  <c r="A418"/>
  <c r="B418"/>
  <c r="A419"/>
  <c r="B419"/>
  <c r="A420"/>
  <c r="B420"/>
  <c r="A421"/>
  <c r="B421"/>
  <c r="A422"/>
  <c r="B422"/>
  <c r="A423"/>
  <c r="B423"/>
  <c r="A424"/>
  <c r="B424"/>
  <c r="A425"/>
  <c r="B425"/>
  <c r="A426"/>
  <c r="B426"/>
  <c r="A427"/>
  <c r="B427"/>
  <c r="A428"/>
  <c r="B428"/>
  <c r="A429"/>
  <c r="B429"/>
  <c r="A430"/>
  <c r="B430"/>
  <c r="A431"/>
  <c r="B431"/>
  <c r="A432"/>
  <c r="B432"/>
  <c r="A433"/>
  <c r="B433"/>
  <c r="A434"/>
  <c r="B434"/>
  <c r="A435"/>
  <c r="B435"/>
  <c r="A436"/>
  <c r="B436"/>
  <c r="A437"/>
  <c r="B437"/>
  <c r="A438"/>
  <c r="B438"/>
  <c r="A439"/>
  <c r="B439"/>
  <c r="A440"/>
  <c r="B440"/>
  <c r="A441"/>
  <c r="B441"/>
  <c r="A442"/>
  <c r="B442"/>
  <c r="A443"/>
  <c r="B443"/>
  <c r="A444"/>
  <c r="B444"/>
  <c r="A445"/>
  <c r="B445"/>
  <c r="A446"/>
  <c r="B446"/>
  <c r="A447"/>
  <c r="B447"/>
  <c r="A448"/>
  <c r="B448"/>
  <c r="A449"/>
  <c r="B449"/>
  <c r="A450"/>
  <c r="B450"/>
  <c r="A451"/>
  <c r="B451"/>
  <c r="A452"/>
  <c r="B452"/>
  <c r="A453"/>
  <c r="B453"/>
  <c r="A454"/>
  <c r="B454"/>
  <c r="A455"/>
  <c r="B455"/>
  <c r="A456"/>
  <c r="B456"/>
  <c r="A457"/>
  <c r="B457"/>
  <c r="A458"/>
  <c r="B458"/>
  <c r="A459"/>
  <c r="B459"/>
  <c r="A460"/>
  <c r="B460"/>
  <c r="A461"/>
  <c r="B461"/>
  <c r="A462"/>
  <c r="B462"/>
  <c r="A463"/>
  <c r="B463"/>
  <c r="A464"/>
  <c r="B464"/>
  <c r="A465"/>
  <c r="B465"/>
  <c r="A466"/>
  <c r="B466"/>
  <c r="A467"/>
  <c r="B467"/>
  <c r="A468"/>
  <c r="B468"/>
  <c r="A469"/>
  <c r="B469"/>
  <c r="A470"/>
  <c r="B470"/>
  <c r="A471"/>
  <c r="B471"/>
  <c r="A472"/>
  <c r="B472"/>
  <c r="A473"/>
  <c r="B473"/>
  <c r="A474"/>
  <c r="B474"/>
  <c r="A475"/>
  <c r="B475"/>
  <c r="A476"/>
  <c r="B476"/>
  <c r="A477"/>
  <c r="B477"/>
  <c r="A478"/>
  <c r="B478"/>
  <c r="A479"/>
  <c r="B479"/>
  <c r="A480"/>
  <c r="B480"/>
  <c r="A481"/>
  <c r="B481"/>
  <c r="A482"/>
  <c r="B482"/>
  <c r="A483"/>
  <c r="B483"/>
  <c r="A484"/>
  <c r="B484"/>
  <c r="A485"/>
  <c r="B485"/>
  <c r="A486"/>
  <c r="B486"/>
  <c r="A487"/>
  <c r="B487"/>
  <c r="A488"/>
  <c r="B488"/>
  <c r="A489"/>
  <c r="B489"/>
  <c r="A490"/>
  <c r="B490"/>
  <c r="A491"/>
  <c r="B491"/>
  <c r="A492"/>
  <c r="B492"/>
  <c r="A493"/>
  <c r="B493"/>
  <c r="A494"/>
  <c r="B494"/>
  <c r="A495"/>
  <c r="B495"/>
  <c r="A496"/>
  <c r="B496"/>
  <c r="A497"/>
  <c r="B497"/>
  <c r="A498"/>
  <c r="B498"/>
  <c r="A499"/>
  <c r="B499"/>
  <c r="A500"/>
  <c r="B500"/>
  <c r="A501"/>
  <c r="B501"/>
  <c r="A502"/>
  <c r="B502"/>
  <c r="A503"/>
  <c r="B503"/>
  <c r="A504"/>
  <c r="B504"/>
  <c r="A505"/>
  <c r="B505"/>
  <c r="A506"/>
  <c r="B506"/>
  <c r="A507"/>
  <c r="B507"/>
  <c r="A508"/>
  <c r="B508"/>
  <c r="A509"/>
  <c r="B509"/>
  <c r="A510"/>
  <c r="B510"/>
  <c r="A511"/>
  <c r="B511"/>
  <c r="A512"/>
  <c r="B512"/>
  <c r="A513"/>
  <c r="B513"/>
  <c r="A514"/>
  <c r="B514"/>
  <c r="A515"/>
  <c r="B515"/>
  <c r="A516"/>
  <c r="B516"/>
  <c r="A517"/>
  <c r="B517"/>
  <c r="A518"/>
  <c r="B518"/>
  <c r="A519"/>
  <c r="B519"/>
  <c r="A520"/>
  <c r="B520"/>
  <c r="A521"/>
  <c r="B521"/>
  <c r="A522"/>
  <c r="B522"/>
  <c r="A523"/>
  <c r="B523"/>
  <c r="A524"/>
  <c r="B524"/>
  <c r="A525"/>
  <c r="B525"/>
  <c r="A526"/>
  <c r="B526"/>
  <c r="A527"/>
  <c r="B527"/>
  <c r="A528"/>
  <c r="B528"/>
  <c r="A529"/>
  <c r="B529"/>
  <c r="A530"/>
  <c r="B530"/>
  <c r="A531"/>
  <c r="B531"/>
  <c r="A532"/>
  <c r="B532"/>
  <c r="A533"/>
  <c r="B533"/>
  <c r="A534"/>
  <c r="B534"/>
  <c r="A535"/>
  <c r="B535"/>
  <c r="A536"/>
  <c r="B536"/>
  <c r="A537"/>
  <c r="B537"/>
  <c r="A538"/>
  <c r="B538"/>
  <c r="A539"/>
  <c r="B539"/>
  <c r="A540"/>
  <c r="B540"/>
  <c r="A541"/>
  <c r="B541"/>
  <c r="A542"/>
  <c r="B542"/>
  <c r="A543"/>
  <c r="B543"/>
  <c r="A544"/>
  <c r="B544"/>
  <c r="A545"/>
  <c r="B545"/>
  <c r="A546"/>
  <c r="B546"/>
  <c r="A547"/>
  <c r="B547"/>
  <c r="A548"/>
  <c r="B548"/>
  <c r="A549"/>
  <c r="B549"/>
  <c r="A550"/>
  <c r="B550"/>
  <c r="A551"/>
  <c r="B551"/>
  <c r="A552"/>
  <c r="B552"/>
  <c r="A553"/>
  <c r="B553"/>
  <c r="A554"/>
  <c r="B554"/>
  <c r="A555"/>
  <c r="B555"/>
  <c r="A556"/>
  <c r="B556"/>
  <c r="A557"/>
  <c r="B557"/>
  <c r="A558"/>
  <c r="B558"/>
  <c r="A559"/>
  <c r="B559"/>
  <c r="A560"/>
  <c r="B560"/>
  <c r="A561"/>
  <c r="B561"/>
  <c r="A562"/>
  <c r="B562"/>
  <c r="A563"/>
  <c r="B563"/>
  <c r="A564"/>
  <c r="B564"/>
  <c r="A565"/>
  <c r="B565"/>
  <c r="A566"/>
  <c r="B566"/>
  <c r="A567"/>
  <c r="B567"/>
  <c r="A568"/>
  <c r="B568"/>
  <c r="A569"/>
  <c r="B569"/>
  <c r="A570"/>
  <c r="B570"/>
  <c r="A571"/>
  <c r="B571"/>
  <c r="A572"/>
  <c r="B572"/>
  <c r="A573"/>
  <c r="B573"/>
  <c r="A574"/>
  <c r="B574"/>
  <c r="A575"/>
  <c r="B575"/>
  <c r="A576"/>
  <c r="B576"/>
  <c r="A577"/>
  <c r="B577"/>
  <c r="A578"/>
  <c r="B578"/>
  <c r="A579"/>
  <c r="B579"/>
  <c r="A580"/>
  <c r="B580"/>
  <c r="A581"/>
  <c r="B581"/>
  <c r="A582"/>
  <c r="B582"/>
  <c r="A583"/>
  <c r="B583"/>
  <c r="A584"/>
  <c r="B584"/>
  <c r="A585"/>
  <c r="B585"/>
  <c r="A586"/>
  <c r="B586"/>
  <c r="A587"/>
  <c r="B587"/>
  <c r="A588"/>
  <c r="B588"/>
  <c r="A589"/>
  <c r="B589"/>
  <c r="A590"/>
  <c r="B590"/>
  <c r="A591"/>
  <c r="B591"/>
  <c r="A592"/>
  <c r="B592"/>
  <c r="A593"/>
  <c r="B593"/>
  <c r="A594"/>
  <c r="B594"/>
  <c r="A595"/>
  <c r="B595"/>
  <c r="A596"/>
  <c r="B596"/>
  <c r="A597"/>
  <c r="B597"/>
  <c r="A598"/>
  <c r="B598"/>
  <c r="A599"/>
  <c r="B599"/>
  <c r="A600"/>
  <c r="B600"/>
  <c r="A601"/>
  <c r="B601"/>
  <c r="A602"/>
  <c r="B602"/>
  <c r="A603"/>
  <c r="B603"/>
  <c r="A604"/>
  <c r="B604"/>
  <c r="A605"/>
  <c r="B605"/>
  <c r="A606"/>
  <c r="B606"/>
  <c r="A607"/>
  <c r="B607"/>
  <c r="A608"/>
  <c r="B608"/>
  <c r="A609"/>
  <c r="B609"/>
  <c r="A610"/>
  <c r="B610"/>
  <c r="A611"/>
  <c r="B611"/>
  <c r="A612"/>
  <c r="B612"/>
  <c r="A613"/>
  <c r="B613"/>
  <c r="A614"/>
  <c r="B614"/>
  <c r="A615"/>
  <c r="B615"/>
  <c r="A616"/>
  <c r="B616"/>
  <c r="A617"/>
  <c r="B617"/>
  <c r="A618"/>
  <c r="B618"/>
  <c r="A619"/>
  <c r="B619"/>
  <c r="A620"/>
  <c r="B620"/>
  <c r="A621"/>
  <c r="B621"/>
  <c r="A622"/>
  <c r="B622"/>
  <c r="A623"/>
  <c r="B623"/>
  <c r="A624"/>
  <c r="B624"/>
  <c r="A625"/>
  <c r="B625"/>
  <c r="A626"/>
  <c r="B626"/>
  <c r="A627"/>
  <c r="B627"/>
  <c r="A628"/>
  <c r="B628"/>
  <c r="A629"/>
  <c r="B629"/>
  <c r="A630"/>
  <c r="B630"/>
  <c r="A631"/>
  <c r="B631"/>
  <c r="A632"/>
  <c r="B632"/>
  <c r="A633"/>
  <c r="B633"/>
  <c r="A634"/>
  <c r="B634"/>
  <c r="A635"/>
  <c r="B635"/>
  <c r="A636"/>
  <c r="B636"/>
  <c r="A637"/>
  <c r="B637"/>
  <c r="A638"/>
  <c r="B638"/>
  <c r="A639"/>
  <c r="B639"/>
  <c r="A640"/>
  <c r="B640"/>
  <c r="A641"/>
  <c r="B641"/>
  <c r="A642"/>
  <c r="B642"/>
  <c r="A643"/>
  <c r="B643"/>
  <c r="A644"/>
  <c r="B644"/>
  <c r="A645"/>
  <c r="B645"/>
  <c r="A646"/>
  <c r="B646"/>
  <c r="A647"/>
  <c r="B647"/>
  <c r="A648"/>
  <c r="B648"/>
  <c r="A649"/>
  <c r="B649"/>
  <c r="A650"/>
  <c r="B650"/>
  <c r="A651"/>
  <c r="B651"/>
  <c r="A652"/>
  <c r="B652"/>
  <c r="A653"/>
  <c r="B653"/>
  <c r="A654"/>
  <c r="B654"/>
  <c r="A655"/>
  <c r="B655"/>
  <c r="A656"/>
  <c r="B656"/>
  <c r="A657"/>
  <c r="B657"/>
  <c r="A658"/>
  <c r="B658"/>
  <c r="A659"/>
  <c r="B659"/>
  <c r="A660"/>
  <c r="B660"/>
  <c r="A661"/>
  <c r="B661"/>
  <c r="A662"/>
  <c r="B662"/>
  <c r="A663"/>
  <c r="B663"/>
  <c r="A664"/>
  <c r="B664"/>
  <c r="A665"/>
  <c r="B665"/>
  <c r="A666"/>
  <c r="B666"/>
  <c r="A667"/>
  <c r="B667"/>
  <c r="A668"/>
  <c r="B668"/>
  <c r="A669"/>
  <c r="B669"/>
  <c r="A670"/>
  <c r="B670"/>
  <c r="A671"/>
  <c r="B671"/>
  <c r="A672"/>
  <c r="B672"/>
  <c r="A673"/>
  <c r="B673"/>
  <c r="A674"/>
  <c r="B674"/>
  <c r="A675"/>
  <c r="B675"/>
  <c r="A676"/>
  <c r="B676"/>
  <c r="A677"/>
  <c r="B677"/>
  <c r="A678"/>
  <c r="B678"/>
  <c r="A679"/>
  <c r="B679"/>
  <c r="A680"/>
  <c r="B680"/>
  <c r="A681"/>
  <c r="B681"/>
  <c r="A682"/>
  <c r="B682"/>
  <c r="A683"/>
  <c r="B683"/>
  <c r="A684"/>
  <c r="B684"/>
  <c r="A685"/>
  <c r="B685"/>
  <c r="A686"/>
  <c r="B686"/>
  <c r="A687"/>
  <c r="B687"/>
  <c r="A688"/>
  <c r="B688"/>
  <c r="A689"/>
  <c r="B689"/>
  <c r="A690"/>
  <c r="B690"/>
  <c r="A691"/>
  <c r="B691"/>
  <c r="A692"/>
  <c r="B692"/>
  <c r="A693"/>
  <c r="B693"/>
  <c r="A694"/>
  <c r="B694"/>
  <c r="A695"/>
  <c r="B695"/>
  <c r="A696"/>
  <c r="B696"/>
  <c r="A697"/>
  <c r="B697"/>
  <c r="A698"/>
  <c r="B698"/>
  <c r="A699"/>
  <c r="B699"/>
  <c r="A700"/>
  <c r="B700"/>
  <c r="A701"/>
  <c r="B701"/>
  <c r="A702"/>
  <c r="B702"/>
  <c r="A703"/>
  <c r="B703"/>
  <c r="A704"/>
  <c r="B704"/>
  <c r="A705"/>
  <c r="B705"/>
  <c r="A706"/>
  <c r="B706"/>
  <c r="A707"/>
  <c r="B707"/>
  <c r="A708"/>
  <c r="B708"/>
  <c r="A709"/>
  <c r="B709"/>
  <c r="A710"/>
  <c r="B710"/>
  <c r="A711"/>
  <c r="B711"/>
  <c r="A712"/>
  <c r="B712"/>
  <c r="A713"/>
  <c r="B713"/>
  <c r="A714"/>
  <c r="B714"/>
  <c r="A715"/>
  <c r="B715"/>
  <c r="A716"/>
  <c r="B716"/>
  <c r="A717"/>
  <c r="B717"/>
  <c r="A718"/>
  <c r="B718"/>
  <c r="A719"/>
  <c r="B719"/>
  <c r="A720"/>
  <c r="B720"/>
  <c r="A721"/>
  <c r="B721"/>
  <c r="A722"/>
  <c r="B722"/>
  <c r="A723"/>
  <c r="B723"/>
  <c r="A724"/>
  <c r="B724"/>
  <c r="A725"/>
  <c r="B725"/>
  <c r="A726"/>
  <c r="B726"/>
  <c r="A727"/>
  <c r="B727"/>
  <c r="A728"/>
  <c r="B728"/>
  <c r="A729"/>
  <c r="B729"/>
  <c r="A730"/>
  <c r="B730"/>
  <c r="A731"/>
  <c r="B731"/>
  <c r="A732"/>
  <c r="B732"/>
  <c r="A733"/>
  <c r="B733"/>
  <c r="A734"/>
  <c r="B734"/>
  <c r="A735"/>
  <c r="B735"/>
  <c r="A736"/>
  <c r="B736"/>
  <c r="A737"/>
  <c r="B737"/>
  <c r="A738"/>
  <c r="B738"/>
  <c r="A739"/>
  <c r="B739"/>
  <c r="A740"/>
  <c r="B740"/>
  <c r="A741"/>
  <c r="B741"/>
  <c r="A742"/>
  <c r="B742"/>
  <c r="A743"/>
  <c r="B743"/>
  <c r="A744"/>
  <c r="B744"/>
  <c r="A745"/>
  <c r="B745"/>
  <c r="A746"/>
  <c r="B746"/>
  <c r="A747"/>
  <c r="B747"/>
  <c r="A748"/>
  <c r="B748"/>
  <c r="A749"/>
  <c r="B749"/>
  <c r="A750"/>
  <c r="B750"/>
  <c r="A751"/>
  <c r="B751"/>
  <c r="A752"/>
  <c r="B752"/>
  <c r="A753"/>
  <c r="B753"/>
  <c r="A754"/>
  <c r="B754"/>
  <c r="A755"/>
  <c r="B755"/>
  <c r="A756"/>
  <c r="B756"/>
  <c r="A757"/>
  <c r="B757"/>
  <c r="A758"/>
  <c r="B758"/>
  <c r="A759"/>
  <c r="B759"/>
  <c r="A760"/>
  <c r="B760"/>
  <c r="A761"/>
  <c r="B761"/>
  <c r="A762"/>
  <c r="B762"/>
  <c r="A763"/>
  <c r="B763"/>
  <c r="A764"/>
  <c r="B764"/>
  <c r="A765"/>
  <c r="B765"/>
  <c r="A766"/>
  <c r="B766"/>
  <c r="A767"/>
  <c r="B767"/>
  <c r="A768"/>
  <c r="B768"/>
  <c r="A769"/>
  <c r="B769"/>
  <c r="A770"/>
  <c r="B770"/>
  <c r="A771"/>
  <c r="B771"/>
  <c r="A772"/>
  <c r="B772"/>
  <c r="A773"/>
  <c r="B773"/>
  <c r="A774"/>
  <c r="B774"/>
  <c r="A775"/>
  <c r="B775"/>
  <c r="A776"/>
  <c r="B776"/>
  <c r="A777"/>
  <c r="B777"/>
  <c r="A778"/>
  <c r="B778"/>
  <c r="A779"/>
  <c r="B779"/>
  <c r="A780"/>
  <c r="B780"/>
  <c r="A781"/>
  <c r="B781"/>
  <c r="A782"/>
  <c r="B782"/>
  <c r="A783"/>
  <c r="B783"/>
  <c r="A784"/>
  <c r="B784"/>
  <c r="A785"/>
  <c r="B785"/>
  <c r="A786"/>
  <c r="B786"/>
  <c r="A787"/>
  <c r="B787"/>
  <c r="A788"/>
  <c r="B788"/>
  <c r="A789"/>
  <c r="B789"/>
  <c r="A790"/>
  <c r="B790"/>
  <c r="A791"/>
  <c r="B791"/>
  <c r="A792"/>
  <c r="B792"/>
  <c r="A793"/>
  <c r="B793"/>
  <c r="A794"/>
  <c r="B794"/>
  <c r="A795"/>
  <c r="B795"/>
  <c r="A796"/>
  <c r="B796"/>
  <c r="A797"/>
  <c r="B797"/>
  <c r="A798"/>
  <c r="B798"/>
  <c r="A799"/>
  <c r="B799"/>
  <c r="A800"/>
  <c r="B800"/>
  <c r="A801"/>
  <c r="B801"/>
  <c r="A802"/>
  <c r="B802"/>
  <c r="A803"/>
  <c r="B803"/>
  <c r="A804"/>
  <c r="B804"/>
  <c r="A805"/>
  <c r="B805"/>
  <c r="A806"/>
  <c r="B806"/>
  <c r="A807"/>
  <c r="B807"/>
  <c r="A808"/>
  <c r="B808"/>
  <c r="A809"/>
  <c r="B809"/>
  <c r="A810"/>
  <c r="B810"/>
  <c r="A811"/>
  <c r="B811"/>
  <c r="A812"/>
  <c r="B812"/>
  <c r="A813"/>
  <c r="B813"/>
  <c r="A814"/>
  <c r="B814"/>
  <c r="A815"/>
  <c r="B815"/>
  <c r="A816"/>
  <c r="B816"/>
  <c r="A817"/>
  <c r="B817"/>
  <c r="A818"/>
  <c r="B818"/>
  <c r="A819"/>
  <c r="B819"/>
  <c r="A820"/>
  <c r="B820"/>
  <c r="A821"/>
  <c r="B821"/>
  <c r="A822"/>
  <c r="B822"/>
  <c r="A823"/>
  <c r="B823"/>
  <c r="A824"/>
  <c r="B824"/>
  <c r="A825"/>
  <c r="B825"/>
  <c r="A826"/>
  <c r="B826"/>
  <c r="A827"/>
  <c r="B827"/>
  <c r="A828"/>
  <c r="B828"/>
  <c r="A829"/>
  <c r="B829"/>
  <c r="A830"/>
  <c r="B830"/>
  <c r="A831"/>
  <c r="B831"/>
  <c r="A832"/>
  <c r="B832"/>
  <c r="A833"/>
  <c r="B833"/>
  <c r="A834"/>
  <c r="B834"/>
  <c r="A835"/>
  <c r="B835"/>
  <c r="A836"/>
  <c r="B836"/>
  <c r="A837"/>
  <c r="B837"/>
  <c r="A838"/>
  <c r="B838"/>
  <c r="A839"/>
  <c r="B839"/>
  <c r="A840"/>
  <c r="B840"/>
  <c r="A841"/>
  <c r="B841"/>
  <c r="A842"/>
  <c r="B842"/>
  <c r="A843"/>
  <c r="B843"/>
  <c r="A844"/>
  <c r="B844"/>
  <c r="A845"/>
  <c r="B845"/>
  <c r="A846"/>
  <c r="B846"/>
  <c r="A847"/>
  <c r="B847"/>
  <c r="A848"/>
  <c r="B848"/>
  <c r="A849"/>
  <c r="B849"/>
  <c r="A850"/>
  <c r="B850"/>
  <c r="A851"/>
  <c r="B851"/>
  <c r="A852"/>
  <c r="B852"/>
  <c r="A853"/>
  <c r="B853"/>
  <c r="A854"/>
  <c r="B854"/>
  <c r="A855"/>
  <c r="B855"/>
  <c r="A856"/>
  <c r="B856"/>
  <c r="A857"/>
  <c r="B857"/>
  <c r="A858"/>
  <c r="B858"/>
  <c r="A859"/>
  <c r="B859"/>
  <c r="A860"/>
  <c r="B860"/>
  <c r="A861"/>
  <c r="B861"/>
  <c r="A862"/>
  <c r="B862"/>
  <c r="A863"/>
  <c r="B863"/>
  <c r="A864"/>
  <c r="B864"/>
  <c r="A865"/>
  <c r="B865"/>
  <c r="A866"/>
  <c r="B866"/>
  <c r="A867"/>
  <c r="B867"/>
  <c r="A868"/>
  <c r="B868"/>
  <c r="A869"/>
  <c r="B869"/>
  <c r="A870"/>
  <c r="B870"/>
  <c r="A871"/>
  <c r="B871"/>
  <c r="A872"/>
  <c r="B872"/>
  <c r="A873"/>
  <c r="B873"/>
  <c r="A874"/>
  <c r="B874"/>
  <c r="A875"/>
  <c r="B875"/>
  <c r="A876"/>
  <c r="B876"/>
  <c r="A877"/>
  <c r="B877"/>
  <c r="A878"/>
  <c r="B878"/>
  <c r="A879"/>
  <c r="B879"/>
  <c r="A880"/>
  <c r="B880"/>
  <c r="A881"/>
  <c r="B881"/>
  <c r="A882"/>
  <c r="B882"/>
  <c r="A883"/>
  <c r="B883"/>
  <c r="A884"/>
  <c r="B884"/>
  <c r="A885"/>
  <c r="B885"/>
  <c r="A886"/>
  <c r="B886"/>
  <c r="A887"/>
  <c r="B887"/>
  <c r="A888"/>
  <c r="B888"/>
  <c r="A889"/>
  <c r="B889"/>
  <c r="A890"/>
  <c r="B890"/>
  <c r="A891"/>
  <c r="B891"/>
  <c r="A892"/>
  <c r="B892"/>
  <c r="A893"/>
  <c r="B893"/>
  <c r="A894"/>
  <c r="B894"/>
  <c r="A895"/>
  <c r="B895"/>
  <c r="A896"/>
  <c r="B896"/>
  <c r="A897"/>
  <c r="B897"/>
  <c r="A898"/>
  <c r="B898"/>
  <c r="A899"/>
  <c r="B899"/>
  <c r="A900"/>
  <c r="B900"/>
  <c r="A901"/>
  <c r="B901"/>
  <c r="A902"/>
  <c r="B902"/>
  <c r="A903"/>
  <c r="B903"/>
  <c r="A904"/>
  <c r="B904"/>
  <c r="A905"/>
  <c r="B905"/>
  <c r="A906"/>
  <c r="B906"/>
  <c r="A907"/>
  <c r="B907"/>
  <c r="A908"/>
  <c r="B908"/>
  <c r="A909"/>
  <c r="B909"/>
  <c r="A910"/>
  <c r="B910"/>
  <c r="A911"/>
  <c r="B911"/>
  <c r="A912"/>
  <c r="B912"/>
  <c r="A913"/>
  <c r="B913"/>
  <c r="A914"/>
  <c r="B914"/>
  <c r="A915"/>
  <c r="B915"/>
  <c r="A916"/>
  <c r="B916"/>
  <c r="A917"/>
  <c r="B917"/>
  <c r="A918"/>
  <c r="B918"/>
  <c r="A919"/>
  <c r="B919"/>
  <c r="A920"/>
  <c r="B920"/>
  <c r="A921"/>
  <c r="B921"/>
  <c r="A922"/>
  <c r="B922"/>
  <c r="A923"/>
  <c r="B923"/>
  <c r="A924"/>
  <c r="B924"/>
  <c r="A925"/>
  <c r="B925"/>
  <c r="A926"/>
  <c r="B926"/>
  <c r="A927"/>
  <c r="B927"/>
  <c r="A928"/>
  <c r="B928"/>
  <c r="A929"/>
  <c r="B929"/>
  <c r="A930"/>
  <c r="B930"/>
  <c r="A931"/>
  <c r="B931"/>
  <c r="A932"/>
  <c r="B932"/>
  <c r="A933"/>
  <c r="B933"/>
  <c r="A934"/>
  <c r="B934"/>
  <c r="A935"/>
  <c r="B935"/>
  <c r="A936"/>
  <c r="B936"/>
  <c r="A937"/>
  <c r="B937"/>
  <c r="A938"/>
  <c r="B938"/>
  <c r="A939"/>
  <c r="B939"/>
  <c r="A940"/>
  <c r="B940"/>
  <c r="A941"/>
  <c r="B941"/>
  <c r="A942"/>
  <c r="B942"/>
  <c r="A943"/>
  <c r="B943"/>
  <c r="A944"/>
  <c r="B944"/>
  <c r="A945"/>
  <c r="B945"/>
  <c r="A946"/>
  <c r="B946"/>
  <c r="A947"/>
  <c r="B947"/>
  <c r="A948"/>
  <c r="B948"/>
  <c r="A949"/>
  <c r="B949"/>
  <c r="A950"/>
  <c r="B950"/>
  <c r="A951"/>
  <c r="B951"/>
  <c r="A952"/>
  <c r="B952"/>
  <c r="A953"/>
  <c r="B953"/>
  <c r="A954"/>
  <c r="B954"/>
  <c r="A955"/>
  <c r="B955"/>
  <c r="A956"/>
  <c r="B956"/>
  <c r="A957"/>
  <c r="B957"/>
  <c r="A958"/>
  <c r="B958"/>
  <c r="A959"/>
  <c r="B959"/>
  <c r="A960"/>
  <c r="B960"/>
  <c r="A961"/>
  <c r="B961"/>
  <c r="A962"/>
  <c r="B962"/>
  <c r="A963"/>
  <c r="B963"/>
  <c r="A964"/>
  <c r="B964"/>
  <c r="A965"/>
  <c r="B965"/>
  <c r="A966"/>
  <c r="B966"/>
  <c r="A967"/>
  <c r="B967"/>
  <c r="A968"/>
  <c r="B968"/>
  <c r="A969"/>
  <c r="B969"/>
  <c r="A970"/>
  <c r="B970"/>
  <c r="A971"/>
  <c r="B971"/>
  <c r="A972"/>
  <c r="B972"/>
  <c r="A973"/>
  <c r="B973"/>
  <c r="A974"/>
  <c r="B974"/>
  <c r="A975"/>
  <c r="B975"/>
  <c r="A976"/>
  <c r="B976"/>
  <c r="A977"/>
  <c r="B977"/>
  <c r="A978"/>
  <c r="B978"/>
  <c r="A979"/>
  <c r="B979"/>
  <c r="A980"/>
  <c r="B980"/>
  <c r="A981"/>
  <c r="B981"/>
  <c r="A982"/>
  <c r="B982"/>
  <c r="A983"/>
  <c r="B983"/>
  <c r="A984"/>
  <c r="B984"/>
  <c r="A985"/>
  <c r="B985"/>
  <c r="A986"/>
  <c r="B986"/>
  <c r="A987"/>
  <c r="B987"/>
  <c r="A988"/>
  <c r="B988"/>
  <c r="A989"/>
  <c r="B989"/>
  <c r="A990"/>
  <c r="B990"/>
  <c r="A991"/>
  <c r="B991"/>
  <c r="A992"/>
  <c r="B992"/>
  <c r="A993"/>
  <c r="B993"/>
  <c r="A994"/>
  <c r="B994"/>
  <c r="A995"/>
  <c r="B995"/>
  <c r="A996"/>
  <c r="B996"/>
  <c r="A997"/>
  <c r="B997"/>
  <c r="A998"/>
  <c r="B998"/>
  <c r="A999"/>
  <c r="B999"/>
  <c r="A1000"/>
  <c r="B1000"/>
  <c r="A1001"/>
  <c r="B1001"/>
  <c r="A1002"/>
  <c r="B1002"/>
  <c r="A1003"/>
  <c r="B1003"/>
  <c r="A1004"/>
  <c r="B1004"/>
  <c r="A1005"/>
  <c r="B1005"/>
  <c r="A1006"/>
  <c r="B1006"/>
  <c r="A1007"/>
  <c r="B1007"/>
  <c r="A1008"/>
  <c r="B1008"/>
  <c r="A1009"/>
  <c r="B1009"/>
  <c r="A1010"/>
  <c r="B1010"/>
  <c r="A1011"/>
  <c r="B1011"/>
  <c r="A1012"/>
  <c r="B1012"/>
  <c r="A1013"/>
  <c r="B1013"/>
  <c r="A1014"/>
  <c r="B1014"/>
  <c r="A1015"/>
  <c r="B1015"/>
  <c r="A1016"/>
  <c r="B1016"/>
  <c r="A1017"/>
  <c r="B1017"/>
  <c r="A1018"/>
  <c r="B1018"/>
  <c r="A1019"/>
  <c r="B1019"/>
  <c r="A1020"/>
  <c r="B1020"/>
  <c r="A1021"/>
  <c r="B1021"/>
  <c r="A1022"/>
  <c r="B1022"/>
  <c r="A1023"/>
  <c r="B1023"/>
  <c r="A1024"/>
  <c r="B1024"/>
  <c r="A1025"/>
  <c r="B1025"/>
  <c r="A1026"/>
  <c r="B1026"/>
  <c r="A1027"/>
  <c r="B1027"/>
  <c r="A1028"/>
  <c r="B1028"/>
  <c r="A1029"/>
  <c r="B1029"/>
  <c r="A1030"/>
  <c r="B1030"/>
  <c r="A1031"/>
  <c r="B1031"/>
  <c r="A1032"/>
  <c r="B1032"/>
  <c r="A1033"/>
  <c r="B1033"/>
  <c r="A1034"/>
  <c r="B1034"/>
  <c r="A1035"/>
  <c r="B1035"/>
  <c r="A1036"/>
  <c r="B1036"/>
  <c r="A1037"/>
  <c r="B1037"/>
  <c r="A1038"/>
  <c r="B1038"/>
  <c r="A1039"/>
  <c r="B1039"/>
  <c r="A1040"/>
  <c r="B1040"/>
  <c r="A1041"/>
  <c r="B1041"/>
  <c r="A1042"/>
  <c r="B1042"/>
  <c r="A1043"/>
  <c r="B1043"/>
  <c r="A1044"/>
  <c r="B1044"/>
  <c r="A1045"/>
  <c r="B1045"/>
  <c r="A1046"/>
  <c r="B1046"/>
  <c r="A1047"/>
  <c r="B1047"/>
  <c r="A1048"/>
  <c r="B1048"/>
  <c r="A1049"/>
  <c r="B1049"/>
  <c r="A1050"/>
  <c r="B1050"/>
  <c r="A1051"/>
  <c r="B1051"/>
  <c r="A1052"/>
  <c r="B1052"/>
  <c r="A1053"/>
  <c r="B1053"/>
  <c r="A1054"/>
  <c r="B1054"/>
  <c r="A1055"/>
  <c r="B1055"/>
  <c r="A1056"/>
  <c r="B1056"/>
  <c r="A1057"/>
  <c r="B1057"/>
  <c r="A1058"/>
  <c r="B1058"/>
  <c r="A1059"/>
  <c r="B1059"/>
  <c r="A1060"/>
  <c r="B1060"/>
  <c r="A1061"/>
  <c r="B1061"/>
  <c r="A1062"/>
  <c r="B1062"/>
  <c r="A1063"/>
  <c r="B1063"/>
  <c r="A1064"/>
  <c r="B1064"/>
  <c r="A1065"/>
  <c r="B1065"/>
  <c r="A1066"/>
  <c r="B1066"/>
  <c r="A1067"/>
  <c r="B1067"/>
  <c r="A1068"/>
  <c r="B1068"/>
  <c r="A1069"/>
  <c r="B1069"/>
  <c r="A1070"/>
  <c r="B1070"/>
  <c r="A1071"/>
  <c r="B1071"/>
  <c r="A1072"/>
  <c r="B1072"/>
  <c r="A1073"/>
  <c r="B1073"/>
  <c r="A1074"/>
  <c r="B1074"/>
  <c r="A1075"/>
  <c r="B1075"/>
  <c r="A1076"/>
  <c r="B1076"/>
  <c r="A1077"/>
  <c r="B1077"/>
  <c r="A1078"/>
  <c r="B1078"/>
  <c r="A1079"/>
  <c r="B1079"/>
  <c r="A1080"/>
  <c r="B1080"/>
  <c r="A1081"/>
  <c r="B1081"/>
  <c r="A1082"/>
  <c r="B1082"/>
  <c r="A1083"/>
  <c r="B1083"/>
  <c r="A1084"/>
  <c r="B1084"/>
  <c r="A1085"/>
  <c r="B1085"/>
  <c r="A1086"/>
  <c r="B1086"/>
  <c r="A1087"/>
  <c r="B1087"/>
  <c r="A1088"/>
  <c r="B1088"/>
  <c r="A1089"/>
  <c r="B1089"/>
  <c r="A1090"/>
  <c r="B1090"/>
  <c r="A1091"/>
  <c r="B1091"/>
  <c r="A1092"/>
  <c r="B1092"/>
  <c r="A1093"/>
  <c r="B1093"/>
  <c r="A1094"/>
  <c r="B1094"/>
  <c r="A1095"/>
  <c r="B1095"/>
  <c r="A1096"/>
  <c r="B1096"/>
  <c r="A1097"/>
  <c r="B1097"/>
  <c r="A1098"/>
  <c r="B1098"/>
  <c r="A1099"/>
  <c r="B1099"/>
  <c r="A1100"/>
  <c r="B1100"/>
  <c r="A1101"/>
  <c r="B1101"/>
  <c r="A1102"/>
  <c r="B1102"/>
  <c r="A1103"/>
  <c r="B1103"/>
  <c r="A1104"/>
  <c r="B1104"/>
  <c r="A1105"/>
  <c r="B1105"/>
  <c r="A1106"/>
  <c r="B1106"/>
  <c r="A1107"/>
  <c r="B1107"/>
  <c r="A1108"/>
  <c r="B1108"/>
  <c r="A1109"/>
  <c r="B1109"/>
  <c r="A1110"/>
  <c r="B1110"/>
  <c r="A1111"/>
  <c r="B1111"/>
  <c r="A1112"/>
  <c r="B1112"/>
  <c r="A1113"/>
  <c r="B1113"/>
  <c r="A1114"/>
  <c r="B1114"/>
  <c r="A1115"/>
  <c r="B1115"/>
  <c r="A1116"/>
  <c r="B1116"/>
  <c r="A1117"/>
  <c r="B1117"/>
  <c r="A1118"/>
  <c r="B1118"/>
  <c r="A1119"/>
  <c r="B1119"/>
  <c r="A1120"/>
  <c r="B1120"/>
  <c r="A1121"/>
  <c r="B1121"/>
  <c r="A1122"/>
  <c r="B1122"/>
  <c r="A1123"/>
  <c r="B1123"/>
  <c r="A1124"/>
  <c r="B1124"/>
  <c r="A1125"/>
  <c r="B1125"/>
  <c r="A1126"/>
  <c r="B1126"/>
  <c r="A1127"/>
  <c r="B1127"/>
  <c r="A1128"/>
  <c r="B1128"/>
  <c r="A1129"/>
  <c r="B1129"/>
  <c r="A1130"/>
  <c r="B1130"/>
  <c r="A1131"/>
  <c r="B1131"/>
  <c r="A1132"/>
  <c r="B1132"/>
  <c r="A1133"/>
  <c r="B1133"/>
  <c r="A1134"/>
  <c r="B1134"/>
  <c r="A1135"/>
  <c r="B1135"/>
  <c r="A1136"/>
  <c r="B1136"/>
  <c r="A1137"/>
  <c r="B1137"/>
  <c r="A1138"/>
  <c r="B1138"/>
  <c r="A1139"/>
  <c r="B1139"/>
  <c r="A1140"/>
  <c r="B1140"/>
  <c r="A1141"/>
  <c r="B1141"/>
  <c r="A1142"/>
  <c r="B1142"/>
  <c r="A1143"/>
  <c r="B1143"/>
  <c r="A1144"/>
  <c r="B1144"/>
  <c r="A1145"/>
  <c r="B1145"/>
  <c r="A1146"/>
  <c r="B1146"/>
  <c r="A1147"/>
  <c r="B1147"/>
  <c r="A1148"/>
  <c r="B1148"/>
  <c r="A1149"/>
  <c r="B1149"/>
  <c r="A1150"/>
  <c r="B1150"/>
  <c r="A1151"/>
  <c r="B1151"/>
  <c r="A1152"/>
  <c r="B1152"/>
  <c r="A1153"/>
  <c r="B1153"/>
  <c r="A1154"/>
  <c r="B1154"/>
  <c r="A1155"/>
  <c r="B1155"/>
  <c r="A1156"/>
  <c r="B1156"/>
  <c r="A1157"/>
  <c r="B1157"/>
  <c r="A1158"/>
  <c r="B1158"/>
  <c r="A1159"/>
  <c r="B1159"/>
  <c r="A1160"/>
  <c r="B1160"/>
  <c r="A1161"/>
  <c r="B1161"/>
  <c r="A1162"/>
  <c r="B1162"/>
  <c r="A1163"/>
  <c r="B1163"/>
  <c r="A1164"/>
  <c r="B1164"/>
  <c r="A1165"/>
  <c r="B1165"/>
  <c r="A1166"/>
  <c r="B1166"/>
  <c r="A1167"/>
  <c r="B1167"/>
  <c r="A1168"/>
  <c r="B1168"/>
  <c r="A1169"/>
  <c r="B1169"/>
  <c r="A1170"/>
  <c r="B1170"/>
  <c r="A1171"/>
  <c r="B1171"/>
  <c r="A1172"/>
  <c r="B1172"/>
  <c r="A1173"/>
  <c r="B1173"/>
  <c r="A1174"/>
  <c r="B1174"/>
  <c r="A1175"/>
  <c r="B1175"/>
  <c r="A1176"/>
  <c r="B1176"/>
  <c r="A1177"/>
  <c r="B1177"/>
  <c r="A1178"/>
  <c r="B1178"/>
  <c r="A1179"/>
  <c r="B1179"/>
  <c r="A1180"/>
  <c r="B1180"/>
  <c r="A1181"/>
  <c r="B1181"/>
  <c r="A1182"/>
  <c r="B1182"/>
  <c r="A1183"/>
  <c r="B1183"/>
  <c r="A1184"/>
  <c r="B1184"/>
  <c r="A1185"/>
  <c r="B1185"/>
  <c r="A1186"/>
  <c r="B1186"/>
  <c r="A1187"/>
  <c r="B1187"/>
  <c r="A1188"/>
  <c r="B1188"/>
  <c r="A1189"/>
  <c r="B1189"/>
  <c r="A1190"/>
  <c r="B1190"/>
  <c r="A1191"/>
  <c r="B1191"/>
  <c r="A1192"/>
  <c r="B1192"/>
  <c r="A1193"/>
  <c r="B1193"/>
  <c r="A1194"/>
  <c r="B1194"/>
  <c r="A1195"/>
  <c r="B1195"/>
  <c r="A1196"/>
  <c r="B1196"/>
  <c r="A1197"/>
  <c r="B1197"/>
  <c r="A1198"/>
  <c r="B1198"/>
  <c r="A1199"/>
  <c r="B1199"/>
  <c r="A1200"/>
  <c r="B1200"/>
  <c r="A1201"/>
  <c r="B1201"/>
  <c r="A1202"/>
  <c r="B1202"/>
  <c r="A1203"/>
  <c r="B1203"/>
  <c r="A1204"/>
  <c r="B1204"/>
  <c r="A1205"/>
  <c r="B1205"/>
  <c r="A1206"/>
  <c r="B1206"/>
  <c r="A1207"/>
  <c r="B1207"/>
  <c r="A1208"/>
  <c r="B1208"/>
  <c r="A1209"/>
  <c r="B1209"/>
  <c r="A1210"/>
  <c r="B1210"/>
  <c r="A1211"/>
  <c r="B1211"/>
  <c r="A1212"/>
  <c r="B1212"/>
  <c r="A1213"/>
  <c r="B1213"/>
  <c r="A1214"/>
  <c r="B1214"/>
  <c r="A1215"/>
  <c r="B1215"/>
  <c r="A1216"/>
  <c r="B1216"/>
  <c r="A1217"/>
  <c r="B1217"/>
  <c r="A1218"/>
  <c r="B1218"/>
  <c r="A1219"/>
  <c r="B1219"/>
  <c r="A1220"/>
  <c r="B1220"/>
  <c r="A1221"/>
  <c r="B1221"/>
  <c r="A1222"/>
  <c r="B1222"/>
  <c r="A1223"/>
  <c r="B1223"/>
  <c r="A1224"/>
  <c r="B1224"/>
  <c r="A1225"/>
  <c r="B1225"/>
  <c r="A1226"/>
  <c r="B1226"/>
  <c r="A1227"/>
  <c r="B1227"/>
  <c r="A1228"/>
  <c r="B1228"/>
  <c r="A1229"/>
  <c r="B1229"/>
  <c r="A1230"/>
  <c r="B1230"/>
  <c r="A1231"/>
  <c r="B1231"/>
  <c r="A1232"/>
  <c r="B1232"/>
  <c r="A1233"/>
  <c r="B1233"/>
  <c r="A1234"/>
  <c r="B1234"/>
  <c r="A1235"/>
  <c r="B1235"/>
  <c r="A1236"/>
  <c r="B1236"/>
  <c r="A1237"/>
  <c r="B1237"/>
  <c r="A1238"/>
  <c r="B1238"/>
  <c r="A1239"/>
  <c r="B1239"/>
  <c r="A1240"/>
  <c r="B1240"/>
  <c r="A1241"/>
  <c r="B1241"/>
  <c r="A1242"/>
  <c r="B1242"/>
  <c r="A1243"/>
  <c r="B1243"/>
  <c r="A1244"/>
  <c r="B1244"/>
  <c r="A1245"/>
  <c r="B1245"/>
  <c r="A1246"/>
  <c r="B1246"/>
  <c r="A1247"/>
  <c r="B1247"/>
  <c r="A1248"/>
  <c r="B1248"/>
  <c r="A1249"/>
  <c r="B1249"/>
  <c r="A1250"/>
  <c r="B1250"/>
  <c r="A1251"/>
  <c r="B1251"/>
  <c r="A1252"/>
  <c r="B1252"/>
  <c r="A1253"/>
  <c r="B1253"/>
  <c r="A1254"/>
  <c r="B1254"/>
  <c r="A1255"/>
  <c r="B1255"/>
  <c r="A1256"/>
  <c r="B1256"/>
  <c r="A1257"/>
  <c r="B1257"/>
  <c r="A1258"/>
  <c r="B1258"/>
  <c r="A1259"/>
  <c r="B1259"/>
  <c r="A1260"/>
  <c r="B1260"/>
  <c r="A1261"/>
  <c r="B1261"/>
  <c r="A1262"/>
  <c r="B1262"/>
  <c r="A1263"/>
  <c r="B1263"/>
  <c r="A1264"/>
  <c r="B1264"/>
  <c r="A1265"/>
  <c r="B1265"/>
  <c r="A1266"/>
  <c r="B1266"/>
  <c r="A1267"/>
  <c r="B1267"/>
  <c r="A1268"/>
  <c r="B1268"/>
  <c r="A1269"/>
  <c r="B1269"/>
  <c r="A1270"/>
  <c r="B1270"/>
  <c r="A1271"/>
  <c r="B1271"/>
  <c r="A1272"/>
  <c r="B1272"/>
  <c r="A1273"/>
  <c r="B1273"/>
  <c r="A1274"/>
  <c r="B1274"/>
  <c r="A1275"/>
  <c r="B1275"/>
  <c r="A1276"/>
  <c r="B1276"/>
  <c r="A1277"/>
  <c r="B1277"/>
  <c r="A1278"/>
  <c r="B1278"/>
  <c r="A1279"/>
  <c r="B1279"/>
  <c r="A1280"/>
  <c r="B1280"/>
  <c r="A1281"/>
  <c r="B1281"/>
  <c r="A1282"/>
  <c r="B1282"/>
  <c r="A1283"/>
  <c r="B1283"/>
  <c r="A1284"/>
  <c r="B1284"/>
  <c r="A1285"/>
  <c r="B1285"/>
  <c r="A1286"/>
  <c r="B1286"/>
  <c r="A1287"/>
  <c r="B1287"/>
  <c r="A1288"/>
  <c r="B1288"/>
  <c r="A1289"/>
  <c r="B1289"/>
  <c r="A1290"/>
  <c r="B1290"/>
  <c r="A1291"/>
  <c r="B1291"/>
  <c r="A1292"/>
  <c r="B1292"/>
  <c r="A1293"/>
  <c r="B1293"/>
  <c r="A1294"/>
  <c r="B1294"/>
  <c r="A1295"/>
  <c r="B1295"/>
  <c r="A1296"/>
  <c r="B1296"/>
  <c r="A1297"/>
  <c r="B1297"/>
  <c r="A1298"/>
  <c r="B1298"/>
  <c r="A1299"/>
  <c r="B1299"/>
  <c r="A1300"/>
  <c r="B1300"/>
  <c r="A1301"/>
  <c r="B1301"/>
  <c r="A1302"/>
  <c r="B1302"/>
  <c r="A1303"/>
  <c r="B1303"/>
  <c r="A1304"/>
  <c r="B1304"/>
  <c r="A1305"/>
  <c r="B1305"/>
  <c r="A1306"/>
  <c r="B1306"/>
  <c r="A1307"/>
  <c r="B1307"/>
  <c r="A1308"/>
  <c r="B1308"/>
  <c r="A1309"/>
  <c r="B1309"/>
  <c r="A1310"/>
  <c r="B1310"/>
  <c r="A1311"/>
  <c r="B1311"/>
  <c r="A1312"/>
  <c r="B1312"/>
  <c r="A1313"/>
  <c r="B1313"/>
  <c r="A1314"/>
  <c r="B1314"/>
  <c r="A1315"/>
  <c r="B1315"/>
  <c r="A1316"/>
  <c r="B1316"/>
  <c r="A1317"/>
  <c r="B1317"/>
  <c r="A1318"/>
  <c r="B1318"/>
  <c r="A1319"/>
  <c r="B1319"/>
  <c r="A1320"/>
  <c r="B1320"/>
  <c r="A1321"/>
  <c r="B1321"/>
  <c r="A1322"/>
  <c r="B1322"/>
  <c r="A1323"/>
  <c r="B1323"/>
  <c r="A1324"/>
  <c r="B1324"/>
  <c r="A1325"/>
  <c r="B1325"/>
  <c r="A1326"/>
  <c r="B1326"/>
  <c r="A1327"/>
  <c r="B1327"/>
  <c r="A1328"/>
  <c r="B1328"/>
  <c r="A1329"/>
  <c r="B1329"/>
  <c r="A1330"/>
  <c r="B1330"/>
  <c r="A1331"/>
  <c r="B1331"/>
  <c r="A1332"/>
  <c r="B1332"/>
  <c r="A1333"/>
  <c r="B1333"/>
  <c r="A1334"/>
  <c r="B1334"/>
  <c r="A1335"/>
  <c r="B1335"/>
  <c r="A1336"/>
  <c r="B1336"/>
  <c r="A1337"/>
  <c r="B1337"/>
  <c r="A1338"/>
  <c r="B1338"/>
  <c r="A1339"/>
  <c r="B1339"/>
  <c r="A1340"/>
  <c r="B1340"/>
  <c r="A1341"/>
  <c r="B1341"/>
  <c r="A1342"/>
  <c r="B1342"/>
  <c r="A1343"/>
  <c r="B1343"/>
  <c r="A1344"/>
  <c r="B1344"/>
  <c r="A1345"/>
  <c r="B1345"/>
  <c r="A1346"/>
  <c r="B1346"/>
  <c r="A1347"/>
  <c r="B1347"/>
  <c r="A1348"/>
  <c r="B1348"/>
  <c r="A1349"/>
  <c r="B1349"/>
  <c r="A1350"/>
  <c r="B1350"/>
  <c r="A1351"/>
  <c r="B1351"/>
  <c r="A1352"/>
  <c r="B1352"/>
  <c r="A1353"/>
  <c r="B1353"/>
  <c r="A1354"/>
  <c r="B1354"/>
  <c r="A1355"/>
  <c r="B1355"/>
  <c r="A1356"/>
  <c r="B1356"/>
  <c r="A1357"/>
  <c r="B1357"/>
  <c r="A1358"/>
  <c r="B1358"/>
  <c r="A1359"/>
  <c r="B1359"/>
  <c r="A1360"/>
  <c r="B1360"/>
  <c r="A1361"/>
  <c r="B1361"/>
  <c r="A1362"/>
  <c r="B1362"/>
  <c r="A1363"/>
  <c r="B1363"/>
  <c r="A1364"/>
  <c r="B1364"/>
  <c r="A1365"/>
  <c r="B1365"/>
  <c r="A1366"/>
  <c r="B1366"/>
  <c r="A1367"/>
  <c r="B1367"/>
  <c r="A1368"/>
  <c r="B1368"/>
  <c r="A1369"/>
  <c r="B1369"/>
  <c r="A1370"/>
  <c r="B1370"/>
  <c r="A1371"/>
  <c r="B1371"/>
  <c r="A1372"/>
  <c r="B1372"/>
  <c r="A1373"/>
  <c r="B1373"/>
  <c r="A1374"/>
  <c r="B1374"/>
  <c r="A1375"/>
  <c r="B1375"/>
  <c r="A1376"/>
  <c r="B1376"/>
  <c r="A1377"/>
  <c r="B1377"/>
  <c r="A1378"/>
  <c r="B1378"/>
  <c r="A1379"/>
  <c r="B1379"/>
  <c r="A1380"/>
  <c r="B1380"/>
  <c r="A1381"/>
  <c r="B1381"/>
  <c r="A1382"/>
  <c r="B1382"/>
  <c r="A1383"/>
  <c r="B1383"/>
  <c r="A1384"/>
  <c r="B1384"/>
  <c r="A1385"/>
  <c r="B1385"/>
  <c r="A1386"/>
  <c r="B1386"/>
  <c r="A1387"/>
  <c r="B1387"/>
  <c r="A1388"/>
  <c r="B1388"/>
  <c r="A1389"/>
  <c r="B1389"/>
  <c r="A1390"/>
  <c r="B1390"/>
  <c r="A1391"/>
  <c r="B1391"/>
  <c r="A1392"/>
  <c r="B1392"/>
  <c r="A1393"/>
  <c r="B1393"/>
  <c r="A1394"/>
  <c r="B1394"/>
  <c r="A1395"/>
  <c r="B1395"/>
  <c r="A1396"/>
  <c r="B1396"/>
  <c r="A1397"/>
  <c r="B1397"/>
  <c r="A1398"/>
  <c r="B1398"/>
  <c r="A1399"/>
  <c r="B1399"/>
  <c r="A1400"/>
  <c r="B1400"/>
  <c r="A1401"/>
  <c r="B1401"/>
  <c r="A1402"/>
  <c r="B1402"/>
  <c r="A1403"/>
  <c r="B1403"/>
  <c r="A1404"/>
  <c r="B1404"/>
  <c r="A1405"/>
  <c r="B1405"/>
  <c r="A1406"/>
  <c r="B1406"/>
  <c r="A1407"/>
  <c r="B1407"/>
  <c r="A1408"/>
  <c r="B1408"/>
  <c r="A1409"/>
  <c r="B1409"/>
  <c r="A1410"/>
  <c r="B1410"/>
  <c r="A1411"/>
  <c r="B1411"/>
  <c r="A1412"/>
  <c r="B1412"/>
  <c r="A1413"/>
  <c r="B1413"/>
  <c r="A1414"/>
  <c r="B1414"/>
  <c r="A1415"/>
  <c r="B1415"/>
  <c r="A1416"/>
  <c r="B1416"/>
  <c r="A1417"/>
  <c r="B1417"/>
  <c r="A1418"/>
  <c r="B1418"/>
  <c r="A1419"/>
  <c r="B1419"/>
  <c r="A1420"/>
  <c r="B1420"/>
  <c r="A1421"/>
  <c r="B1421"/>
  <c r="A1422"/>
  <c r="B1422"/>
  <c r="A1423"/>
  <c r="B1423"/>
  <c r="A1424"/>
  <c r="B1424"/>
  <c r="A1425"/>
  <c r="B1425"/>
  <c r="A1426"/>
  <c r="B1426"/>
  <c r="A1427"/>
  <c r="B1427"/>
  <c r="A1428"/>
  <c r="B1428"/>
  <c r="A1429"/>
  <c r="B1429"/>
  <c r="A1430"/>
  <c r="B1430"/>
  <c r="A1431"/>
  <c r="B1431"/>
  <c r="A1432"/>
  <c r="B1432"/>
  <c r="A1433"/>
  <c r="B1433"/>
  <c r="A1434"/>
  <c r="B1434"/>
  <c r="A1435"/>
  <c r="B1435"/>
  <c r="A1436"/>
  <c r="B1436"/>
  <c r="A1437"/>
  <c r="B1437"/>
  <c r="A1438"/>
  <c r="B1438"/>
  <c r="A1439"/>
  <c r="B1439"/>
  <c r="A1440"/>
  <c r="B1440"/>
  <c r="A1441"/>
  <c r="B1441"/>
  <c r="A1442"/>
  <c r="B1442"/>
  <c r="A1443"/>
  <c r="B1443"/>
  <c r="A1444"/>
  <c r="B1444"/>
  <c r="A1445"/>
  <c r="B1445"/>
  <c r="A1446"/>
  <c r="B1446"/>
  <c r="A1447"/>
  <c r="B1447"/>
  <c r="A1448"/>
  <c r="B1448"/>
  <c r="A1449"/>
  <c r="B1449"/>
  <c r="A1450"/>
  <c r="B1450"/>
  <c r="A1451"/>
  <c r="B1451"/>
  <c r="A1452"/>
  <c r="B1452"/>
  <c r="A1453"/>
  <c r="B1453"/>
  <c r="A1454"/>
  <c r="B1454"/>
  <c r="A1455"/>
  <c r="B1455"/>
  <c r="A1456"/>
  <c r="B1456"/>
  <c r="A1457"/>
  <c r="B1457"/>
  <c r="A1458"/>
  <c r="B1458"/>
  <c r="A1459"/>
  <c r="B1459"/>
  <c r="A1460"/>
  <c r="B1460"/>
  <c r="A1461"/>
  <c r="B1461"/>
  <c r="A1462"/>
  <c r="B1462"/>
  <c r="A1463"/>
  <c r="B1463"/>
  <c r="A1464"/>
  <c r="B1464"/>
  <c r="A1465"/>
  <c r="B1465"/>
  <c r="A1466"/>
  <c r="B1466"/>
  <c r="A1467"/>
  <c r="B1467"/>
  <c r="A1468"/>
  <c r="B1468"/>
  <c r="A1469"/>
  <c r="B1469"/>
  <c r="A1470"/>
  <c r="B1470"/>
  <c r="A1471"/>
  <c r="B1471"/>
  <c r="A1472"/>
  <c r="B1472"/>
  <c r="A1473"/>
  <c r="B1473"/>
  <c r="A1474"/>
  <c r="B1474"/>
  <c r="A1475"/>
  <c r="B1475"/>
  <c r="A1476"/>
  <c r="B1476"/>
  <c r="A1477"/>
  <c r="B1477"/>
  <c r="A1478"/>
  <c r="B1478"/>
  <c r="A1479"/>
  <c r="B1479"/>
  <c r="A1480"/>
  <c r="B1480"/>
  <c r="A1481"/>
  <c r="B1481"/>
  <c r="A1482"/>
  <c r="B1482"/>
  <c r="A1483"/>
  <c r="B1483"/>
  <c r="A1484"/>
  <c r="B1484"/>
  <c r="A1485"/>
  <c r="B1485"/>
  <c r="A1486"/>
  <c r="B1486"/>
  <c r="A1487"/>
  <c r="B1487"/>
  <c r="A1488"/>
  <c r="B1488"/>
  <c r="A1489"/>
  <c r="B1489"/>
  <c r="A1490"/>
  <c r="B1490"/>
  <c r="A1491"/>
  <c r="B1491"/>
  <c r="A1492"/>
  <c r="B1492"/>
  <c r="A1493"/>
  <c r="B1493"/>
  <c r="A1494"/>
  <c r="B1494"/>
  <c r="A1495"/>
  <c r="B1495"/>
  <c r="A1496"/>
  <c r="B1496"/>
  <c r="A1497"/>
  <c r="B1497"/>
  <c r="A1498"/>
  <c r="B1498"/>
  <c r="A1499"/>
  <c r="B1499"/>
  <c r="A1500"/>
  <c r="B1500"/>
  <c r="A1501"/>
  <c r="B1501"/>
  <c r="A1502"/>
  <c r="B1502"/>
  <c r="A1503"/>
  <c r="B1503"/>
  <c r="A1504"/>
  <c r="B1504"/>
  <c r="A1505"/>
  <c r="B1505"/>
  <c r="A1506"/>
  <c r="B1506"/>
  <c r="A1507"/>
  <c r="B1507"/>
  <c r="A1508"/>
  <c r="B1508"/>
  <c r="A1509"/>
  <c r="B1509"/>
  <c r="A1510"/>
  <c r="B1510"/>
  <c r="A1511"/>
  <c r="B1511"/>
  <c r="A1512"/>
  <c r="B1512"/>
  <c r="A1513"/>
  <c r="B1513"/>
  <c r="A1514"/>
  <c r="B1514"/>
  <c r="A1515"/>
  <c r="B1515"/>
  <c r="A1516"/>
  <c r="B1516"/>
  <c r="A1517"/>
  <c r="B1517"/>
  <c r="A1518"/>
  <c r="B1518"/>
  <c r="A1519"/>
  <c r="B1519"/>
  <c r="A1520"/>
  <c r="B1520"/>
  <c r="A1521"/>
  <c r="B1521"/>
  <c r="A1522"/>
  <c r="B1522"/>
  <c r="A1523"/>
  <c r="B1523"/>
  <c r="A1524"/>
  <c r="B1524"/>
  <c r="A1525"/>
  <c r="B1525"/>
  <c r="A1526"/>
  <c r="B1526"/>
  <c r="A1527"/>
  <c r="B1527"/>
  <c r="A1528"/>
  <c r="B1528"/>
  <c r="A1529"/>
  <c r="B1529"/>
  <c r="A1530"/>
  <c r="B1530"/>
  <c r="A1531"/>
  <c r="B1531"/>
  <c r="A1532"/>
  <c r="B1532"/>
  <c r="A1533"/>
  <c r="B1533"/>
  <c r="A1534"/>
  <c r="B1534"/>
  <c r="A1535"/>
  <c r="B1535"/>
  <c r="A1536"/>
  <c r="B1536"/>
  <c r="A1537"/>
  <c r="B1537"/>
  <c r="A1538"/>
  <c r="B1538"/>
  <c r="A1539"/>
  <c r="B1539"/>
  <c r="A1540"/>
  <c r="B1540"/>
  <c r="A1541"/>
  <c r="B1541"/>
  <c r="A1542"/>
  <c r="B1542"/>
  <c r="A1543"/>
  <c r="B1543"/>
  <c r="A1544"/>
  <c r="B1544"/>
  <c r="A1545"/>
  <c r="B1545"/>
  <c r="A1546"/>
  <c r="B1546"/>
  <c r="A1547"/>
  <c r="B1547"/>
  <c r="A1548"/>
  <c r="B1548"/>
  <c r="A1549"/>
  <c r="B1549"/>
  <c r="A1550"/>
  <c r="B1550"/>
  <c r="A1551"/>
  <c r="B1551"/>
  <c r="A1552"/>
  <c r="B1552"/>
  <c r="A1553"/>
  <c r="B1553"/>
  <c r="A1554"/>
  <c r="B1554"/>
  <c r="A1555"/>
  <c r="B1555"/>
  <c r="A1556"/>
  <c r="B1556"/>
  <c r="A1557"/>
  <c r="B1557"/>
  <c r="A1558"/>
  <c r="B1558"/>
  <c r="A1559"/>
  <c r="B1559"/>
  <c r="A1560"/>
  <c r="B1560"/>
  <c r="A1561"/>
  <c r="B1561"/>
  <c r="A1562"/>
  <c r="B1562"/>
  <c r="A1563"/>
  <c r="B1563"/>
  <c r="A1564"/>
  <c r="B1564"/>
  <c r="A1565"/>
  <c r="B1565"/>
  <c r="A1566"/>
  <c r="B1566"/>
  <c r="A1567"/>
  <c r="B1567"/>
  <c r="A1568"/>
  <c r="B1568"/>
  <c r="A1569"/>
  <c r="B1569"/>
  <c r="A1570"/>
  <c r="B1570"/>
  <c r="A1571"/>
  <c r="B1571"/>
  <c r="A1572"/>
  <c r="B1572"/>
  <c r="A1573"/>
  <c r="B1573"/>
  <c r="A1574"/>
  <c r="B1574"/>
  <c r="A1575"/>
  <c r="B1575"/>
  <c r="A1576"/>
  <c r="B1576"/>
  <c r="A1577"/>
  <c r="B1577"/>
  <c r="A1578"/>
  <c r="B1578"/>
  <c r="A1579"/>
  <c r="B1579"/>
  <c r="A1580"/>
  <c r="B1580"/>
  <c r="A1581"/>
  <c r="B1581"/>
  <c r="A1582"/>
  <c r="B1582"/>
  <c r="A1583"/>
  <c r="B1583"/>
  <c r="A1584"/>
  <c r="B1584"/>
  <c r="A1585"/>
  <c r="B1585"/>
  <c r="A1586"/>
  <c r="B1586"/>
  <c r="A1587"/>
  <c r="B1587"/>
  <c r="A1588"/>
  <c r="B1588"/>
  <c r="A1589"/>
  <c r="B1589"/>
  <c r="A1590"/>
  <c r="B1590"/>
  <c r="A1591"/>
  <c r="B1591"/>
  <c r="A1592"/>
  <c r="B1592"/>
  <c r="A1593"/>
  <c r="B1593"/>
  <c r="A1594"/>
  <c r="B1594"/>
  <c r="A1595"/>
  <c r="B1595"/>
  <c r="A1596"/>
  <c r="B1596"/>
  <c r="A1597"/>
  <c r="B1597"/>
  <c r="A1598"/>
  <c r="B1598"/>
  <c r="A1599"/>
  <c r="B1599"/>
  <c r="A1600"/>
  <c r="B1600"/>
  <c r="A1601"/>
  <c r="B1601"/>
  <c r="A1602"/>
  <c r="B1602"/>
  <c r="A1603"/>
  <c r="B1603"/>
  <c r="A1604"/>
  <c r="B1604"/>
  <c r="A1605"/>
  <c r="B1605"/>
  <c r="A1606"/>
  <c r="B1606"/>
  <c r="A1607"/>
  <c r="B1607"/>
  <c r="A1608"/>
  <c r="B1608"/>
  <c r="A1609"/>
  <c r="B1609"/>
  <c r="A1610"/>
  <c r="B1610"/>
  <c r="A1611"/>
  <c r="B1611"/>
  <c r="A1612"/>
  <c r="B1612"/>
  <c r="A1613"/>
  <c r="B1613"/>
  <c r="A1614"/>
  <c r="B1614"/>
  <c r="A1615"/>
  <c r="B1615"/>
  <c r="A1616"/>
  <c r="B1616"/>
  <c r="A1617"/>
  <c r="B1617"/>
  <c r="A1618"/>
  <c r="B1618"/>
  <c r="A1619"/>
  <c r="B1619"/>
  <c r="A1620"/>
  <c r="B1620"/>
  <c r="A1621"/>
  <c r="B1621"/>
  <c r="A1622"/>
  <c r="B1622"/>
  <c r="A1623"/>
  <c r="B1623"/>
  <c r="A1624"/>
  <c r="B1624"/>
  <c r="A1625"/>
  <c r="B1625"/>
  <c r="A1626"/>
  <c r="B1626"/>
  <c r="A1627"/>
  <c r="B1627"/>
  <c r="A1628"/>
  <c r="B1628"/>
  <c r="A1629"/>
  <c r="B1629"/>
  <c r="A1630"/>
  <c r="B1630"/>
  <c r="A1631"/>
  <c r="B1631"/>
  <c r="A1632"/>
  <c r="B1632"/>
  <c r="A1633"/>
  <c r="B1633"/>
  <c r="A1634"/>
  <c r="B1634"/>
  <c r="A1635"/>
  <c r="B1635"/>
  <c r="A1636"/>
  <c r="B1636"/>
  <c r="A1637"/>
  <c r="B1637"/>
  <c r="A1638"/>
  <c r="B1638"/>
  <c r="A1639"/>
  <c r="B1639"/>
  <c r="A1640"/>
  <c r="B1640"/>
  <c r="A1641"/>
  <c r="B1641"/>
  <c r="A1642"/>
  <c r="B1642"/>
  <c r="A1643"/>
  <c r="B1643"/>
  <c r="A1644"/>
  <c r="B1644"/>
  <c r="A1645"/>
  <c r="B1645"/>
  <c r="A1646"/>
  <c r="B1646"/>
  <c r="A1647"/>
  <c r="B1647"/>
  <c r="A1648"/>
  <c r="B1648"/>
  <c r="A1649"/>
  <c r="B1649"/>
  <c r="A1650"/>
  <c r="B1650"/>
  <c r="A1651"/>
  <c r="B1651"/>
  <c r="A1652"/>
  <c r="B1652"/>
  <c r="A1653"/>
  <c r="B1653"/>
  <c r="A1654"/>
  <c r="B1654"/>
  <c r="A1655"/>
  <c r="B1655"/>
  <c r="A1656"/>
  <c r="B1656"/>
  <c r="A1657"/>
  <c r="B1657"/>
  <c r="A1658"/>
  <c r="B1658"/>
  <c r="A1659"/>
  <c r="B1659"/>
  <c r="A1660"/>
  <c r="B1660"/>
  <c r="A1661"/>
  <c r="B1661"/>
  <c r="A1662"/>
  <c r="B1662"/>
  <c r="A1663"/>
  <c r="B1663"/>
  <c r="A1664"/>
  <c r="B1664"/>
  <c r="A1665"/>
  <c r="B1665"/>
  <c r="A1666"/>
  <c r="B1666"/>
  <c r="A1667"/>
  <c r="B1667"/>
  <c r="A1668"/>
  <c r="B1668"/>
  <c r="A1669"/>
  <c r="B1669"/>
  <c r="A1670"/>
  <c r="B1670"/>
  <c r="A1671"/>
  <c r="B1671"/>
  <c r="A1672"/>
  <c r="B1672"/>
  <c r="A1673"/>
  <c r="B1673"/>
  <c r="A1674"/>
  <c r="B1674"/>
  <c r="A1675"/>
  <c r="B1675"/>
  <c r="A1676"/>
  <c r="B1676"/>
  <c r="A1677"/>
  <c r="B1677"/>
  <c r="A1678"/>
  <c r="B1678"/>
  <c r="A1679"/>
  <c r="B1679"/>
  <c r="A1680"/>
  <c r="B1680"/>
  <c r="A1681"/>
  <c r="B1681"/>
  <c r="A1682"/>
  <c r="B1682"/>
  <c r="A1683"/>
  <c r="B1683"/>
  <c r="A1684"/>
  <c r="B1684"/>
  <c r="A1685"/>
  <c r="B1685"/>
  <c r="A1686"/>
  <c r="B1686"/>
  <c r="A1687"/>
  <c r="B1687"/>
  <c r="A1688"/>
  <c r="B1688"/>
  <c r="A1689"/>
  <c r="B1689"/>
  <c r="A1690"/>
  <c r="B1690"/>
  <c r="A1691"/>
  <c r="B1691"/>
  <c r="A1692"/>
  <c r="B1692"/>
  <c r="A1693"/>
  <c r="B1693"/>
  <c r="A1694"/>
  <c r="B1694"/>
  <c r="A1695"/>
  <c r="B1695"/>
  <c r="A1696"/>
  <c r="B1696"/>
  <c r="A1697"/>
  <c r="B1697"/>
  <c r="A1698"/>
  <c r="B1698"/>
  <c r="A1699"/>
  <c r="B1699"/>
  <c r="A1700"/>
  <c r="B1700"/>
  <c r="A1701"/>
  <c r="B1701"/>
  <c r="A1702"/>
  <c r="B1702"/>
  <c r="A1703"/>
  <c r="B1703"/>
  <c r="A1704"/>
  <c r="B1704"/>
  <c r="A1705"/>
  <c r="B1705"/>
  <c r="A1706"/>
  <c r="B1706"/>
  <c r="A1707"/>
  <c r="B1707"/>
  <c r="A1708"/>
  <c r="B1708"/>
  <c r="A1709"/>
  <c r="B1709"/>
  <c r="A1710"/>
  <c r="B1710"/>
  <c r="A1711"/>
  <c r="B1711"/>
  <c r="A1712"/>
  <c r="B1712"/>
  <c r="A1713"/>
  <c r="B1713"/>
  <c r="A1714"/>
  <c r="B1714"/>
  <c r="A1715"/>
  <c r="B1715"/>
  <c r="A1716"/>
  <c r="B1716"/>
  <c r="A1717"/>
  <c r="B1717"/>
  <c r="A1718"/>
  <c r="B1718"/>
  <c r="A1719"/>
  <c r="B1719"/>
  <c r="A1720"/>
  <c r="B1720"/>
  <c r="A1721"/>
  <c r="B1721"/>
  <c r="A1722"/>
  <c r="B1722"/>
  <c r="A1723"/>
  <c r="B1723"/>
  <c r="A1724"/>
  <c r="B1724"/>
  <c r="A1725"/>
  <c r="B1725"/>
  <c r="A1726"/>
  <c r="B1726"/>
  <c r="A1727"/>
  <c r="B1727"/>
  <c r="A1728"/>
  <c r="B1728"/>
  <c r="A1729"/>
  <c r="B1729"/>
  <c r="A1730"/>
  <c r="B1730"/>
  <c r="A1731"/>
  <c r="B1731"/>
  <c r="A1732"/>
  <c r="B1732"/>
  <c r="A1733"/>
  <c r="B1733"/>
  <c r="A1734"/>
  <c r="B1734"/>
  <c r="A1735"/>
  <c r="B1735"/>
  <c r="A1736"/>
  <c r="B1736"/>
  <c r="A1737"/>
  <c r="B1737"/>
  <c r="A1738"/>
  <c r="B1738"/>
  <c r="A1739"/>
  <c r="B1739"/>
  <c r="A1740"/>
  <c r="B1740"/>
  <c r="A1741"/>
  <c r="B1741"/>
  <c r="A1742"/>
  <c r="B1742"/>
  <c r="A1743"/>
  <c r="B1743"/>
  <c r="A1744"/>
  <c r="B1744"/>
  <c r="A1745"/>
  <c r="B1745"/>
  <c r="A1746"/>
  <c r="B1746"/>
  <c r="A1747"/>
  <c r="B1747"/>
  <c r="A1748"/>
  <c r="B1748"/>
  <c r="A1749"/>
  <c r="B1749"/>
  <c r="A1750"/>
  <c r="B1750"/>
  <c r="A1751"/>
  <c r="B1751"/>
  <c r="A1752"/>
  <c r="B1752"/>
  <c r="A1753"/>
  <c r="B1753"/>
  <c r="A1754"/>
  <c r="B1754"/>
  <c r="A1755"/>
  <c r="B1755"/>
  <c r="A1756"/>
  <c r="B1756"/>
  <c r="A1757"/>
  <c r="B1757"/>
  <c r="A1758"/>
  <c r="B1758"/>
  <c r="A1759"/>
  <c r="B1759"/>
  <c r="A1760"/>
  <c r="B1760"/>
  <c r="A1761"/>
  <c r="B1761"/>
  <c r="A1762"/>
  <c r="B1762"/>
  <c r="A1763"/>
  <c r="B1763"/>
  <c r="A1764"/>
  <c r="B1764"/>
  <c r="A1765"/>
  <c r="B1765"/>
  <c r="A1766"/>
  <c r="B1766"/>
  <c r="A1767"/>
  <c r="B1767"/>
  <c r="A1768"/>
  <c r="B1768"/>
  <c r="A1769"/>
  <c r="B1769"/>
  <c r="A1770"/>
  <c r="B1770"/>
  <c r="A1771"/>
  <c r="B1771"/>
  <c r="A1772"/>
  <c r="B1772"/>
  <c r="A1773"/>
  <c r="B1773"/>
  <c r="A1774"/>
  <c r="B1774"/>
  <c r="A1775"/>
  <c r="B1775"/>
  <c r="A1776"/>
  <c r="B1776"/>
  <c r="A1777"/>
  <c r="B1777"/>
  <c r="A1778"/>
  <c r="B1778"/>
  <c r="A1779"/>
  <c r="B1779"/>
  <c r="A1780"/>
  <c r="B1780"/>
  <c r="A1781"/>
  <c r="B1781"/>
  <c r="A1782"/>
  <c r="B1782"/>
  <c r="A1783"/>
  <c r="B1783"/>
  <c r="A1784"/>
  <c r="B1784"/>
  <c r="A1785"/>
  <c r="B1785"/>
  <c r="A1786"/>
  <c r="B1786"/>
  <c r="A1787"/>
  <c r="B1787"/>
  <c r="A1788"/>
  <c r="B1788"/>
  <c r="A1789"/>
  <c r="B1789"/>
  <c r="A1790"/>
  <c r="B1790"/>
  <c r="A1791"/>
  <c r="B1791"/>
  <c r="A1792"/>
  <c r="B1792"/>
  <c r="A1793"/>
  <c r="B1793"/>
  <c r="A1794"/>
  <c r="B1794"/>
  <c r="A1795"/>
  <c r="B1795"/>
  <c r="A1796"/>
  <c r="B1796"/>
  <c r="A1797"/>
  <c r="B1797"/>
  <c r="A1798"/>
  <c r="B1798"/>
  <c r="A1799"/>
  <c r="B1799"/>
  <c r="A1800"/>
  <c r="B1800"/>
  <c r="A1801"/>
  <c r="B1801"/>
  <c r="A1802"/>
  <c r="B1802"/>
  <c r="A1803"/>
  <c r="B1803"/>
  <c r="A1804"/>
  <c r="B1804"/>
  <c r="A1805"/>
  <c r="B1805"/>
  <c r="A1806"/>
  <c r="B1806"/>
  <c r="A1807"/>
  <c r="B1807"/>
  <c r="A1808"/>
  <c r="B1808"/>
  <c r="A1809"/>
  <c r="B1809"/>
  <c r="A1810"/>
  <c r="B1810"/>
  <c r="A1811"/>
  <c r="B1811"/>
  <c r="A1812"/>
  <c r="B1812"/>
  <c r="A1813"/>
  <c r="B1813"/>
  <c r="A1814"/>
  <c r="B1814"/>
  <c r="A1815"/>
  <c r="B1815"/>
  <c r="A1816"/>
  <c r="B1816"/>
  <c r="A1817"/>
  <c r="B1817"/>
  <c r="A1818"/>
  <c r="B1818"/>
  <c r="A1819"/>
  <c r="B1819"/>
  <c r="A1820"/>
  <c r="B1820"/>
  <c r="A1821"/>
  <c r="B1821"/>
  <c r="A1822"/>
  <c r="B1822"/>
  <c r="A1823"/>
  <c r="B1823"/>
  <c r="A1824"/>
  <c r="B1824"/>
  <c r="A1825"/>
  <c r="B1825"/>
  <c r="A1826"/>
  <c r="B1826"/>
  <c r="A1827"/>
  <c r="B1827"/>
  <c r="A1828"/>
  <c r="B1828"/>
  <c r="A1829"/>
  <c r="B1829"/>
  <c r="A1830"/>
  <c r="B1830"/>
  <c r="A1831"/>
  <c r="B1831"/>
  <c r="A1832"/>
  <c r="B1832"/>
  <c r="A1833"/>
  <c r="B1833"/>
  <c r="A1834"/>
  <c r="B1834"/>
  <c r="A1835"/>
  <c r="B1835"/>
  <c r="A1836"/>
  <c r="B1836"/>
  <c r="A1837"/>
  <c r="B1837"/>
  <c r="A1838"/>
  <c r="B1838"/>
  <c r="A1839"/>
  <c r="B1839"/>
  <c r="A1840"/>
  <c r="B1840"/>
  <c r="A1841"/>
  <c r="B1841"/>
  <c r="A1842"/>
  <c r="B1842"/>
  <c r="A1843"/>
  <c r="B1843"/>
  <c r="A1844"/>
  <c r="B1844"/>
  <c r="A1845"/>
  <c r="B1845"/>
  <c r="A1846"/>
  <c r="B1846"/>
  <c r="A1847"/>
  <c r="B1847"/>
  <c r="A1848"/>
  <c r="B1848"/>
  <c r="A1849"/>
  <c r="B1849"/>
  <c r="A1850"/>
  <c r="B1850"/>
  <c r="A1851"/>
  <c r="B1851"/>
  <c r="A1852"/>
  <c r="B1852"/>
  <c r="A1853"/>
  <c r="B1853"/>
  <c r="A1854"/>
  <c r="B1854"/>
  <c r="A1855"/>
  <c r="B1855"/>
  <c r="A1856"/>
  <c r="B1856"/>
  <c r="A1857"/>
  <c r="B1857"/>
  <c r="A1858"/>
  <c r="B1858"/>
  <c r="A1859"/>
  <c r="B1859"/>
  <c r="A1860"/>
  <c r="B1860"/>
  <c r="A1861"/>
  <c r="B1861"/>
  <c r="A1862"/>
  <c r="B1862"/>
  <c r="A1863"/>
  <c r="B1863"/>
  <c r="A1864"/>
  <c r="B1864"/>
  <c r="A1865"/>
  <c r="B1865"/>
  <c r="A1866"/>
  <c r="B1866"/>
  <c r="A1867"/>
  <c r="B1867"/>
  <c r="A1868"/>
  <c r="B1868"/>
  <c r="A1869"/>
  <c r="B1869"/>
  <c r="A1870"/>
  <c r="B1870"/>
  <c r="A1871"/>
  <c r="B1871"/>
  <c r="A1872"/>
  <c r="B1872"/>
  <c r="A1873"/>
  <c r="B1873"/>
  <c r="A1874"/>
  <c r="B1874"/>
  <c r="A1875"/>
  <c r="B1875"/>
  <c r="A1876"/>
  <c r="B1876"/>
  <c r="A1877"/>
  <c r="B1877"/>
  <c r="A1878"/>
  <c r="B1878"/>
  <c r="A1879"/>
  <c r="B1879"/>
  <c r="A1880"/>
  <c r="B1880"/>
  <c r="A1881"/>
  <c r="B1881"/>
  <c r="A1882"/>
  <c r="B1882"/>
  <c r="A1883"/>
  <c r="B1883"/>
  <c r="A1884"/>
  <c r="B1884"/>
  <c r="A1885"/>
  <c r="B1885"/>
  <c r="A1886"/>
  <c r="B1886"/>
  <c r="A1887"/>
  <c r="B1887"/>
  <c r="A1888"/>
  <c r="B1888"/>
  <c r="A1889"/>
  <c r="B1889"/>
  <c r="A1890"/>
  <c r="B1890"/>
  <c r="A1891"/>
  <c r="B1891"/>
  <c r="A1892"/>
  <c r="B1892"/>
  <c r="A1893"/>
  <c r="B1893"/>
  <c r="A1894"/>
  <c r="B1894"/>
  <c r="A1895"/>
  <c r="B1895"/>
  <c r="A1896"/>
  <c r="B1896"/>
  <c r="A1897"/>
  <c r="B1897"/>
  <c r="A1898"/>
  <c r="B1898"/>
  <c r="A1899"/>
  <c r="B1899"/>
  <c r="A1900"/>
  <c r="B1900"/>
  <c r="A1901"/>
  <c r="B1901"/>
  <c r="A1902"/>
  <c r="B1902"/>
  <c r="A1903"/>
  <c r="B1903"/>
  <c r="A1904"/>
  <c r="B1904"/>
  <c r="A1905"/>
  <c r="B1905"/>
  <c r="A1906"/>
  <c r="B1906"/>
  <c r="A1907"/>
  <c r="B1907"/>
  <c r="A1908"/>
  <c r="B1908"/>
  <c r="A1909"/>
  <c r="B1909"/>
  <c r="A1910"/>
  <c r="B1910"/>
  <c r="A1911"/>
  <c r="B1911"/>
  <c r="A1912"/>
  <c r="B1912"/>
  <c r="A1913"/>
  <c r="B1913"/>
  <c r="A1914"/>
  <c r="B1914"/>
  <c r="A1915"/>
  <c r="B1915"/>
  <c r="A1916"/>
  <c r="B1916"/>
  <c r="A1917"/>
  <c r="B1917"/>
  <c r="A1918"/>
  <c r="B1918"/>
  <c r="A1919"/>
  <c r="B1919"/>
  <c r="A1920"/>
  <c r="B1920"/>
  <c r="A1921"/>
  <c r="B1921"/>
  <c r="A1922"/>
  <c r="B1922"/>
  <c r="A1923"/>
  <c r="B1923"/>
  <c r="A1924"/>
  <c r="B1924"/>
  <c r="A1925"/>
  <c r="B1925"/>
  <c r="A1926"/>
  <c r="B1926"/>
  <c r="A1927"/>
  <c r="B1927"/>
  <c r="A1928"/>
  <c r="B1928"/>
  <c r="A1929"/>
  <c r="B1929"/>
  <c r="A1930"/>
  <c r="B1930"/>
  <c r="A1931"/>
  <c r="B1931"/>
  <c r="A1932"/>
  <c r="B1932"/>
  <c r="A1933"/>
  <c r="B1933"/>
  <c r="A1934"/>
  <c r="B1934"/>
  <c r="A1935"/>
  <c r="B1935"/>
  <c r="A1936"/>
  <c r="B1936"/>
  <c r="A1937"/>
  <c r="B1937"/>
  <c r="A1938"/>
  <c r="B1938"/>
  <c r="A1939"/>
  <c r="B1939"/>
  <c r="A1940"/>
  <c r="B1940"/>
  <c r="A1941"/>
  <c r="B1941"/>
  <c r="A1942"/>
  <c r="B1942"/>
  <c r="A1943"/>
  <c r="B1943"/>
  <c r="A1944"/>
  <c r="B1944"/>
  <c r="A1945"/>
  <c r="B1945"/>
  <c r="A1946"/>
  <c r="B1946"/>
  <c r="A1947"/>
  <c r="B1947"/>
  <c r="A1948"/>
  <c r="B1948"/>
  <c r="A1949"/>
  <c r="B1949"/>
  <c r="A1950"/>
  <c r="B1950"/>
  <c r="A1951"/>
  <c r="B1951"/>
  <c r="A1952"/>
  <c r="B1952"/>
  <c r="A1953"/>
  <c r="B1953"/>
  <c r="A1954"/>
  <c r="B1954"/>
  <c r="A1955"/>
  <c r="B1955"/>
  <c r="A1956"/>
  <c r="B1956"/>
  <c r="A1957"/>
  <c r="B1957"/>
  <c r="A1958"/>
  <c r="B1958"/>
  <c r="A1959"/>
  <c r="B1959"/>
  <c r="A1960"/>
  <c r="B1960"/>
  <c r="A1961"/>
  <c r="B1961"/>
  <c r="A1962"/>
  <c r="B1962"/>
  <c r="A1963"/>
  <c r="B1963"/>
  <c r="A1964"/>
  <c r="B1964"/>
  <c r="A1965"/>
  <c r="B1965"/>
  <c r="A1966"/>
  <c r="B1966"/>
  <c r="A1967"/>
  <c r="B1967"/>
  <c r="A1968"/>
  <c r="B1968"/>
  <c r="A1969"/>
  <c r="B1969"/>
  <c r="A1970"/>
  <c r="B1970"/>
  <c r="A1971"/>
  <c r="B1971"/>
  <c r="A1972"/>
  <c r="B1972"/>
  <c r="A1973"/>
  <c r="B1973"/>
  <c r="A1974"/>
  <c r="B1974"/>
  <c r="A1975"/>
  <c r="B1975"/>
  <c r="A1976"/>
  <c r="B1976"/>
  <c r="A1977"/>
  <c r="B1977"/>
  <c r="A1978"/>
  <c r="B1978"/>
  <c r="A1979"/>
  <c r="B1979"/>
  <c r="A1980"/>
  <c r="B1980"/>
  <c r="A1981"/>
  <c r="B1981"/>
  <c r="A1982"/>
  <c r="B1982"/>
  <c r="A1983"/>
  <c r="B1983"/>
  <c r="A1984"/>
  <c r="B1984"/>
  <c r="A1985"/>
  <c r="B1985"/>
  <c r="A1986"/>
  <c r="B1986"/>
  <c r="A1987"/>
  <c r="B1987"/>
  <c r="A1988"/>
  <c r="B1988"/>
  <c r="A1989"/>
  <c r="B1989"/>
  <c r="A1990"/>
  <c r="B1990"/>
  <c r="A1991"/>
  <c r="B1991"/>
  <c r="A1992"/>
  <c r="B1992"/>
  <c r="A1993"/>
  <c r="B1993"/>
  <c r="A1994"/>
  <c r="B1994"/>
  <c r="A1995"/>
  <c r="B1995"/>
  <c r="A1996"/>
  <c r="B1996"/>
  <c r="A1997"/>
  <c r="B1997"/>
  <c r="A1998"/>
  <c r="B1998"/>
  <c r="A1999"/>
  <c r="B1999"/>
  <c r="A2000"/>
  <c r="B2000"/>
  <c r="A2001"/>
  <c r="B2001"/>
  <c r="A2002"/>
  <c r="B2002"/>
  <c r="A2003"/>
  <c r="B2003"/>
  <c r="A2004"/>
  <c r="B2004"/>
  <c r="A2005"/>
  <c r="B2005"/>
  <c r="A2006"/>
  <c r="B2006"/>
  <c r="A2007"/>
  <c r="B2007"/>
  <c r="A2008"/>
  <c r="B2008"/>
  <c r="A2009"/>
  <c r="B2009"/>
  <c r="A2010"/>
  <c r="B2010"/>
  <c r="A2011"/>
  <c r="B2011"/>
  <c r="A2012"/>
  <c r="B2012"/>
  <c r="A2013"/>
  <c r="B2013"/>
  <c r="A2014"/>
  <c r="B2014"/>
  <c r="A2015"/>
  <c r="B2015"/>
  <c r="A2016"/>
  <c r="B2016"/>
  <c r="A2017"/>
  <c r="B2017"/>
  <c r="A2018"/>
  <c r="B2018"/>
  <c r="A2019"/>
  <c r="B2019"/>
  <c r="A2020"/>
  <c r="B2020"/>
  <c r="A2021"/>
  <c r="B2021"/>
  <c r="A2022"/>
  <c r="B2022"/>
  <c r="A2023"/>
  <c r="B2023"/>
  <c r="A2024"/>
  <c r="B2024"/>
  <c r="A2025"/>
  <c r="B2025"/>
  <c r="A2026"/>
  <c r="B2026"/>
  <c r="A2027"/>
  <c r="B2027"/>
  <c r="A2028"/>
  <c r="B2028"/>
  <c r="A2029"/>
  <c r="B2029"/>
  <c r="A2030"/>
  <c r="B2030"/>
  <c r="A2031"/>
  <c r="B2031"/>
  <c r="A2032"/>
  <c r="B2032"/>
  <c r="A2033"/>
  <c r="B2033"/>
  <c r="A2034"/>
  <c r="B2034"/>
  <c r="A2035"/>
  <c r="B2035"/>
  <c r="A2036"/>
  <c r="B2036"/>
  <c r="A2037"/>
  <c r="B2037"/>
  <c r="A2038"/>
  <c r="B2038"/>
  <c r="A2039"/>
  <c r="B2039"/>
  <c r="A2040"/>
  <c r="B2040"/>
  <c r="A2041"/>
  <c r="B2041"/>
  <c r="A2042"/>
  <c r="B2042"/>
  <c r="A2043"/>
  <c r="B2043"/>
  <c r="A2044"/>
  <c r="B2044"/>
  <c r="A2045"/>
  <c r="B2045"/>
  <c r="A2046"/>
  <c r="B2046"/>
  <c r="A2047"/>
  <c r="B2047"/>
  <c r="A2048"/>
  <c r="B2048"/>
  <c r="A2049"/>
  <c r="B2049"/>
  <c r="A2050"/>
  <c r="B2050"/>
  <c r="A2051"/>
  <c r="B2051"/>
  <c r="A2052"/>
  <c r="B2052"/>
  <c r="A2053"/>
  <c r="B2053"/>
  <c r="A2054"/>
  <c r="B2054"/>
  <c r="A2055"/>
  <c r="B2055"/>
  <c r="A2056"/>
  <c r="B2056"/>
  <c r="A2057"/>
  <c r="B2057"/>
  <c r="A2058"/>
  <c r="B2058"/>
  <c r="A2059"/>
  <c r="B2059"/>
  <c r="A2060"/>
  <c r="B2060"/>
  <c r="A2061"/>
  <c r="B2061"/>
  <c r="A2062"/>
  <c r="B2062"/>
  <c r="A2063"/>
  <c r="B2063"/>
  <c r="A2064"/>
  <c r="B2064"/>
  <c r="A2065"/>
  <c r="B2065"/>
  <c r="A2066"/>
  <c r="B2066"/>
  <c r="A2067"/>
  <c r="B2067"/>
  <c r="A2068"/>
  <c r="B2068"/>
  <c r="A2069"/>
  <c r="B2069"/>
  <c r="A2070"/>
  <c r="B2070"/>
  <c r="A2071"/>
  <c r="B2071"/>
  <c r="A2072"/>
  <c r="B2072"/>
  <c r="A2073"/>
  <c r="B2073"/>
  <c r="A2074"/>
  <c r="B2074"/>
  <c r="A2075"/>
  <c r="B2075"/>
  <c r="A2076"/>
  <c r="B2076"/>
  <c r="A2077"/>
  <c r="B2077"/>
  <c r="A2078"/>
  <c r="B2078"/>
  <c r="A2079"/>
  <c r="B2079"/>
  <c r="A2080"/>
  <c r="B2080"/>
  <c r="A2081"/>
  <c r="B2081"/>
  <c r="A2082"/>
  <c r="B2082"/>
  <c r="A2083"/>
  <c r="B2083"/>
  <c r="A2084"/>
  <c r="B2084"/>
  <c r="A2085"/>
  <c r="B2085"/>
  <c r="A2086"/>
  <c r="B2086"/>
  <c r="A2087"/>
  <c r="B2087"/>
  <c r="A2088"/>
  <c r="B2088"/>
  <c r="A2089"/>
  <c r="B2089"/>
  <c r="A2090"/>
  <c r="B2090"/>
  <c r="A2091"/>
  <c r="B2091"/>
  <c r="A2092"/>
  <c r="B2092"/>
  <c r="A2093"/>
  <c r="B2093"/>
  <c r="A2094"/>
  <c r="B2094"/>
  <c r="A2095"/>
  <c r="B2095"/>
  <c r="A2096"/>
  <c r="B2096"/>
  <c r="A2097"/>
  <c r="B2097"/>
  <c r="A2098"/>
  <c r="B2098"/>
  <c r="A2099"/>
  <c r="B2099"/>
  <c r="A2100"/>
  <c r="B2100"/>
  <c r="A2101"/>
  <c r="B2101"/>
  <c r="A2102"/>
  <c r="B2102"/>
  <c r="A2103"/>
  <c r="B2103"/>
  <c r="A2104"/>
  <c r="B2104"/>
  <c r="A2105"/>
  <c r="B2105"/>
  <c r="A2106"/>
  <c r="B2106"/>
  <c r="A2107"/>
  <c r="B2107"/>
  <c r="A2108"/>
  <c r="B2108"/>
  <c r="A2109"/>
  <c r="B2109"/>
  <c r="A2110"/>
  <c r="B2110"/>
  <c r="A2111"/>
  <c r="B2111"/>
  <c r="A2112"/>
  <c r="B2112"/>
  <c r="A2113"/>
  <c r="B2113"/>
  <c r="A2114"/>
  <c r="B2114"/>
  <c r="A2115"/>
  <c r="B2115"/>
  <c r="A2116"/>
  <c r="B2116"/>
  <c r="A2117"/>
  <c r="B2117"/>
  <c r="A2118"/>
  <c r="B2118"/>
  <c r="A2119"/>
  <c r="B2119"/>
  <c r="A2120"/>
  <c r="B2120"/>
  <c r="A2121"/>
  <c r="B2121"/>
  <c r="A2122"/>
  <c r="B2122"/>
  <c r="A2123"/>
  <c r="B2123"/>
  <c r="A2124"/>
  <c r="B2124"/>
  <c r="A2125"/>
  <c r="B2125"/>
  <c r="A2126"/>
  <c r="B2126"/>
  <c r="A2127"/>
  <c r="B2127"/>
  <c r="A2128"/>
  <c r="B2128"/>
  <c r="A2129"/>
  <c r="B2129"/>
  <c r="A2130"/>
  <c r="B2130"/>
  <c r="A2131"/>
  <c r="B2131"/>
  <c r="A2132"/>
  <c r="B2132"/>
  <c r="A2133"/>
  <c r="B2133"/>
  <c r="A2134"/>
  <c r="B2134"/>
  <c r="A2135"/>
  <c r="B2135"/>
  <c r="A2136"/>
  <c r="B2136"/>
  <c r="A2137"/>
  <c r="B2137"/>
  <c r="A2138"/>
  <c r="B2138"/>
  <c r="A2139"/>
  <c r="B2139"/>
  <c r="A2140"/>
  <c r="B2140"/>
  <c r="A2141"/>
  <c r="B2141"/>
  <c r="A2142"/>
  <c r="B2142"/>
  <c r="A2143"/>
  <c r="B2143"/>
  <c r="A2144"/>
  <c r="B2144"/>
  <c r="A2145"/>
  <c r="B2145"/>
  <c r="A2146"/>
  <c r="B2146"/>
  <c r="A2147"/>
  <c r="B2147"/>
  <c r="A2148"/>
  <c r="B2148"/>
  <c r="A2149"/>
  <c r="B2149"/>
  <c r="A2150"/>
  <c r="B2150"/>
  <c r="A2151"/>
  <c r="B2151"/>
  <c r="A2152"/>
  <c r="B2152"/>
  <c r="A2153"/>
  <c r="B2153"/>
  <c r="A2154"/>
  <c r="B2154"/>
  <c r="A2155"/>
  <c r="B2155"/>
  <c r="A2156"/>
  <c r="B2156"/>
  <c r="A2157"/>
  <c r="B2157"/>
  <c r="A2158"/>
  <c r="B2158"/>
  <c r="A2159"/>
  <c r="B2159"/>
  <c r="A2160"/>
  <c r="B2160"/>
  <c r="A2161"/>
  <c r="B2161"/>
  <c r="A2162"/>
  <c r="B2162"/>
  <c r="A2163"/>
  <c r="B2163"/>
  <c r="A2164"/>
  <c r="B2164"/>
  <c r="A2165"/>
  <c r="B2165"/>
  <c r="A2166"/>
  <c r="B2166"/>
  <c r="A2167"/>
  <c r="B2167"/>
  <c r="A2168"/>
  <c r="B2168"/>
  <c r="A2169"/>
  <c r="B2169"/>
  <c r="A2170"/>
  <c r="B2170"/>
  <c r="A2171"/>
  <c r="B2171"/>
  <c r="A2172"/>
  <c r="B2172"/>
  <c r="A2173"/>
  <c r="B2173"/>
  <c r="A2174"/>
  <c r="B2174"/>
  <c r="A2175"/>
  <c r="B2175"/>
  <c r="A2176"/>
  <c r="B2176"/>
  <c r="A2177"/>
  <c r="B2177"/>
  <c r="A2178"/>
  <c r="B2178"/>
  <c r="A2179"/>
  <c r="B2179"/>
  <c r="A2180"/>
  <c r="B2180"/>
  <c r="A2181"/>
  <c r="B2181"/>
  <c r="A2182"/>
  <c r="B2182"/>
  <c r="A2183"/>
  <c r="B2183"/>
  <c r="A2184"/>
  <c r="B2184"/>
  <c r="A2185"/>
  <c r="B2185"/>
  <c r="A2186"/>
  <c r="B2186"/>
  <c r="A2187"/>
  <c r="B2187"/>
  <c r="A2188"/>
  <c r="B2188"/>
  <c r="A2189"/>
  <c r="B2189"/>
  <c r="A2190"/>
  <c r="B2190"/>
  <c r="A2191"/>
  <c r="B2191"/>
  <c r="A2192"/>
  <c r="B2192"/>
  <c r="A2193"/>
  <c r="B2193"/>
  <c r="A2194"/>
  <c r="B2194"/>
  <c r="A2195"/>
  <c r="B2195"/>
  <c r="A2196"/>
  <c r="B2196"/>
  <c r="A2197"/>
  <c r="B2197"/>
  <c r="A2198"/>
  <c r="B2198"/>
  <c r="A2199"/>
  <c r="B2199"/>
  <c r="A2200"/>
  <c r="B2200"/>
  <c r="A2201"/>
  <c r="B2201"/>
  <c r="A2202"/>
  <c r="B2202"/>
  <c r="A2203"/>
  <c r="B2203"/>
  <c r="A2204"/>
  <c r="B2204"/>
  <c r="A2205"/>
  <c r="B2205"/>
  <c r="A2206"/>
  <c r="B2206"/>
  <c r="A2207"/>
  <c r="B2207"/>
  <c r="A2208"/>
  <c r="B2208"/>
  <c r="A2209"/>
  <c r="B2209"/>
  <c r="A2210"/>
  <c r="B2210"/>
  <c r="A2211"/>
  <c r="B2211"/>
  <c r="A2212"/>
  <c r="B2212"/>
  <c r="A2213"/>
  <c r="B2213"/>
  <c r="A2214"/>
  <c r="B2214"/>
  <c r="A2215"/>
  <c r="B2215"/>
  <c r="A2216"/>
  <c r="B2216"/>
  <c r="A2217"/>
  <c r="B2217"/>
  <c r="A2218"/>
  <c r="B2218"/>
  <c r="A2219"/>
  <c r="B2219"/>
  <c r="A2220"/>
  <c r="B2220"/>
  <c r="A2221"/>
  <c r="B2221"/>
  <c r="A2222"/>
  <c r="B2222"/>
  <c r="A2223"/>
  <c r="B2223"/>
  <c r="A2224"/>
  <c r="B2224"/>
  <c r="A2225"/>
  <c r="B2225"/>
  <c r="A2226"/>
  <c r="B2226"/>
  <c r="A2227"/>
  <c r="B2227"/>
  <c r="A2228"/>
  <c r="B2228"/>
  <c r="A2229"/>
  <c r="B2229"/>
  <c r="A2230"/>
  <c r="B2230"/>
  <c r="A2231"/>
  <c r="B2231"/>
  <c r="A2232"/>
  <c r="B2232"/>
  <c r="A2233"/>
  <c r="B2233"/>
  <c r="A2234"/>
  <c r="B2234"/>
  <c r="A2235"/>
  <c r="B2235"/>
  <c r="A2236"/>
  <c r="B2236"/>
  <c r="A2237"/>
  <c r="B2237"/>
  <c r="A2238"/>
  <c r="B2238"/>
  <c r="A2239"/>
  <c r="B2239"/>
  <c r="A2240"/>
  <c r="B2240"/>
  <c r="A2241"/>
  <c r="B2241"/>
  <c r="A2242"/>
  <c r="B2242"/>
  <c r="A2243"/>
  <c r="B2243"/>
  <c r="A2244"/>
  <c r="B2244"/>
  <c r="A2245"/>
  <c r="B2245"/>
  <c r="A2246"/>
  <c r="B2246"/>
  <c r="A2247"/>
  <c r="B2247"/>
  <c r="A2248"/>
  <c r="B2248"/>
  <c r="A2249"/>
  <c r="B2249"/>
  <c r="A2250"/>
  <c r="B2250"/>
  <c r="A2251"/>
  <c r="B2251"/>
  <c r="A2252"/>
  <c r="B2252"/>
  <c r="A2253"/>
  <c r="B2253"/>
  <c r="A2254"/>
  <c r="B2254"/>
  <c r="A2255"/>
  <c r="B2255"/>
  <c r="A2256"/>
  <c r="B2256"/>
  <c r="A2257"/>
  <c r="B2257"/>
  <c r="A2258"/>
  <c r="B2258"/>
  <c r="A2259"/>
  <c r="B2259"/>
  <c r="A2260"/>
  <c r="B2260"/>
  <c r="A2261"/>
  <c r="B2261"/>
  <c r="A2262"/>
  <c r="B2262"/>
  <c r="A2263"/>
  <c r="B2263"/>
  <c r="A2264"/>
  <c r="B2264"/>
  <c r="A2265"/>
  <c r="B2265"/>
  <c r="A2266"/>
  <c r="B2266"/>
  <c r="A2267"/>
  <c r="B2267"/>
  <c r="A2268"/>
  <c r="B2268"/>
  <c r="A2269"/>
  <c r="B2269"/>
  <c r="A2270"/>
  <c r="B2270"/>
  <c r="A2271"/>
  <c r="B2271"/>
  <c r="A2272"/>
  <c r="B2272"/>
  <c r="A2273"/>
  <c r="B2273"/>
  <c r="A2274"/>
  <c r="B2274"/>
  <c r="A2275"/>
  <c r="B2275"/>
  <c r="A2276"/>
  <c r="B2276"/>
  <c r="A2277"/>
  <c r="B2277"/>
  <c r="A2278"/>
  <c r="B2278"/>
  <c r="A2279"/>
  <c r="B2279"/>
  <c r="A2280"/>
  <c r="B2280"/>
  <c r="A2281"/>
  <c r="B2281"/>
  <c r="A2282"/>
  <c r="B2282"/>
  <c r="A2283"/>
  <c r="B2283"/>
  <c r="A2284"/>
  <c r="B2284"/>
  <c r="A2285"/>
  <c r="B2285"/>
  <c r="A2286"/>
  <c r="B2286"/>
  <c r="A2287"/>
  <c r="B2287"/>
  <c r="A2288"/>
  <c r="B2288"/>
  <c r="A2289"/>
  <c r="B2289"/>
  <c r="A2290"/>
  <c r="B2290"/>
  <c r="A2291"/>
  <c r="B2291"/>
  <c r="A2292"/>
  <c r="B2292"/>
  <c r="A2293"/>
  <c r="B2293"/>
  <c r="A2294"/>
  <c r="B2294"/>
  <c r="A2295"/>
  <c r="B2295"/>
  <c r="A2296"/>
  <c r="B2296"/>
  <c r="A2297"/>
  <c r="B2297"/>
  <c r="A2298"/>
  <c r="B2298"/>
  <c r="A2299"/>
  <c r="B2299"/>
  <c r="A2300"/>
  <c r="B2300"/>
  <c r="A2301"/>
  <c r="B2301"/>
  <c r="A2302"/>
  <c r="B2302"/>
  <c r="A2303"/>
  <c r="B2303"/>
  <c r="A2304"/>
  <c r="B2304"/>
  <c r="A2305"/>
  <c r="B2305"/>
  <c r="A2306"/>
  <c r="B2306"/>
  <c r="A2307"/>
  <c r="B2307"/>
  <c r="A2308"/>
  <c r="B2308"/>
  <c r="A2309"/>
  <c r="B2309"/>
  <c r="A2310"/>
  <c r="B2310"/>
  <c r="A2311"/>
  <c r="B2311"/>
  <c r="A2312"/>
  <c r="B2312"/>
  <c r="A2313"/>
  <c r="B2313"/>
  <c r="A2314"/>
  <c r="B2314"/>
  <c r="A2315"/>
  <c r="B2315"/>
  <c r="A2316"/>
  <c r="B2316"/>
  <c r="A2317"/>
  <c r="B2317"/>
  <c r="A2318"/>
  <c r="B2318"/>
  <c r="A2319"/>
  <c r="B2319"/>
  <c r="A2320"/>
  <c r="B2320"/>
  <c r="A2321"/>
  <c r="B2321"/>
  <c r="A2322"/>
  <c r="B2322"/>
  <c r="A2323"/>
  <c r="B2323"/>
  <c r="A2324"/>
  <c r="B2324"/>
  <c r="A2325"/>
  <c r="B2325"/>
  <c r="A2326"/>
  <c r="B2326"/>
  <c r="A2327"/>
  <c r="B2327"/>
  <c r="A2328"/>
  <c r="B2328"/>
  <c r="A2329"/>
  <c r="B2329"/>
  <c r="A2330"/>
  <c r="B2330"/>
  <c r="A2331"/>
  <c r="B2331"/>
  <c r="A2332"/>
  <c r="B2332"/>
  <c r="A2333"/>
  <c r="B2333"/>
  <c r="A2334"/>
  <c r="B2334"/>
  <c r="A2335"/>
  <c r="B2335"/>
  <c r="A2336"/>
  <c r="B2336"/>
  <c r="A2337"/>
  <c r="B2337"/>
  <c r="A2338"/>
  <c r="B2338"/>
  <c r="A2339"/>
  <c r="B2339"/>
  <c r="A2340"/>
  <c r="B2340"/>
  <c r="A2341"/>
  <c r="B2341"/>
  <c r="A2342"/>
  <c r="B2342"/>
  <c r="A2343"/>
  <c r="B2343"/>
  <c r="A2344"/>
  <c r="B2344"/>
  <c r="A2345"/>
  <c r="B2345"/>
  <c r="A2346"/>
  <c r="B2346"/>
  <c r="A2347"/>
  <c r="B2347"/>
  <c r="A2348"/>
  <c r="B2348"/>
  <c r="A2349"/>
  <c r="B2349"/>
  <c r="A2350"/>
  <c r="B2350"/>
  <c r="A2351"/>
  <c r="B2351"/>
  <c r="A2352"/>
  <c r="B2352"/>
  <c r="A2353"/>
  <c r="B2353"/>
  <c r="A2354"/>
  <c r="B2354"/>
  <c r="A2355"/>
  <c r="B2355"/>
  <c r="A2356"/>
  <c r="B2356"/>
  <c r="A2357"/>
  <c r="B2357"/>
  <c r="A2358"/>
  <c r="B2358"/>
  <c r="A2359"/>
  <c r="B2359"/>
  <c r="A2360"/>
  <c r="B2360"/>
  <c r="A2361"/>
  <c r="B2361"/>
  <c r="A2362"/>
  <c r="B2362"/>
  <c r="A2363"/>
  <c r="B2363"/>
  <c r="A2364"/>
  <c r="B2364"/>
  <c r="A2365"/>
  <c r="B2365"/>
  <c r="A2366"/>
  <c r="B2366"/>
  <c r="A2367"/>
  <c r="B2367"/>
  <c r="A2368"/>
  <c r="B2368"/>
  <c r="A2369"/>
  <c r="B2369"/>
  <c r="A2370"/>
  <c r="B2370"/>
  <c r="A2371"/>
  <c r="B2371"/>
  <c r="A2372"/>
  <c r="B2372"/>
  <c r="A2373"/>
  <c r="B2373"/>
  <c r="A2374"/>
  <c r="B2374"/>
  <c r="A2375"/>
  <c r="B2375"/>
  <c r="A2376"/>
  <c r="B2376"/>
  <c r="A2377"/>
  <c r="B2377"/>
  <c r="A2378"/>
  <c r="B2378"/>
  <c r="A2379"/>
  <c r="B2379"/>
  <c r="A2380"/>
  <c r="B2380"/>
  <c r="A2381"/>
  <c r="B2381"/>
  <c r="A2382"/>
  <c r="B2382"/>
  <c r="A2383"/>
  <c r="B2383"/>
  <c r="A2384"/>
  <c r="B2384"/>
  <c r="A2385"/>
  <c r="B2385"/>
  <c r="A2386"/>
  <c r="B2386"/>
  <c r="A2387"/>
  <c r="B2387"/>
  <c r="A2388"/>
  <c r="B2388"/>
  <c r="A2389"/>
  <c r="B2389"/>
  <c r="A2390"/>
  <c r="B2390"/>
  <c r="A2391"/>
  <c r="B2391"/>
  <c r="A2392"/>
  <c r="B2392"/>
  <c r="A2393"/>
  <c r="B2393"/>
  <c r="A2394"/>
  <c r="B2394"/>
  <c r="A2395"/>
  <c r="B2395"/>
  <c r="A2396"/>
  <c r="B2396"/>
  <c r="A2397"/>
  <c r="B2397"/>
  <c r="A2398"/>
  <c r="B2398"/>
  <c r="A2399"/>
  <c r="B2399"/>
  <c r="A2400"/>
  <c r="B2400"/>
  <c r="A2401"/>
  <c r="B2401"/>
  <c r="A2402"/>
  <c r="B2402"/>
  <c r="A2403"/>
  <c r="B2403"/>
  <c r="A2404"/>
  <c r="B2404"/>
  <c r="A2405"/>
  <c r="B2405"/>
  <c r="A2406"/>
  <c r="B2406"/>
  <c r="A2407"/>
  <c r="B2407"/>
  <c r="A2408"/>
  <c r="B2408"/>
  <c r="A2409"/>
  <c r="B2409"/>
  <c r="A2410"/>
  <c r="B2410"/>
  <c r="A2411"/>
  <c r="B2411"/>
  <c r="A2412"/>
  <c r="B2412"/>
  <c r="A2413"/>
  <c r="B2413"/>
  <c r="A2414"/>
  <c r="B2414"/>
  <c r="A2415"/>
  <c r="B2415"/>
  <c r="A2416"/>
  <c r="B2416"/>
  <c r="A2417"/>
  <c r="B2417"/>
  <c r="A2418"/>
  <c r="B2418"/>
  <c r="A2419"/>
  <c r="B2419"/>
  <c r="A2420"/>
  <c r="B2420"/>
  <c r="A2421"/>
  <c r="B2421"/>
  <c r="A2422"/>
  <c r="B2422"/>
  <c r="A2423"/>
  <c r="B2423"/>
  <c r="A2424"/>
  <c r="B2424"/>
  <c r="A2425"/>
  <c r="B2425"/>
  <c r="A2426"/>
  <c r="B2426"/>
  <c r="A2427"/>
  <c r="B2427"/>
  <c r="A2428"/>
  <c r="B2428"/>
  <c r="A2429"/>
  <c r="B2429"/>
  <c r="A2430"/>
  <c r="B2430"/>
  <c r="A2431"/>
  <c r="B2431"/>
  <c r="A2432"/>
  <c r="B2432"/>
  <c r="A2433"/>
  <c r="B2433"/>
  <c r="A2434"/>
  <c r="B2434"/>
  <c r="A2435"/>
  <c r="B2435"/>
  <c r="A2436"/>
  <c r="B2436"/>
  <c r="A2437"/>
  <c r="B2437"/>
  <c r="A2438"/>
  <c r="B2438"/>
  <c r="A2439"/>
  <c r="B2439"/>
  <c r="A2440"/>
  <c r="B2440"/>
  <c r="A2441"/>
  <c r="B2441"/>
  <c r="A2442"/>
  <c r="B2442"/>
  <c r="A2443"/>
  <c r="B2443"/>
  <c r="A2444"/>
  <c r="B2444"/>
  <c r="A2445"/>
  <c r="B2445"/>
  <c r="A2446"/>
  <c r="B2446"/>
  <c r="A2447"/>
  <c r="B2447"/>
  <c r="A2448"/>
  <c r="B2448"/>
  <c r="A2449"/>
  <c r="B2449"/>
  <c r="A2450"/>
  <c r="B2450"/>
  <c r="A2451"/>
  <c r="B2451"/>
  <c r="A2452"/>
  <c r="B2452"/>
  <c r="A2453"/>
  <c r="B2453"/>
  <c r="A2454"/>
  <c r="B2454"/>
  <c r="A2455"/>
  <c r="B2455"/>
  <c r="A2456"/>
  <c r="B2456"/>
  <c r="A2457"/>
  <c r="B2457"/>
  <c r="A2458"/>
  <c r="B2458"/>
  <c r="A2459"/>
  <c r="B2459"/>
  <c r="A2460"/>
  <c r="B2460"/>
  <c r="A2461"/>
  <c r="B2461"/>
  <c r="A2462"/>
  <c r="B2462"/>
  <c r="A2463"/>
  <c r="B2463"/>
  <c r="A2464"/>
  <c r="B2464"/>
  <c r="A2465"/>
  <c r="B2465"/>
  <c r="A2466"/>
  <c r="B2466"/>
  <c r="A2467"/>
  <c r="B2467"/>
  <c r="A2468"/>
  <c r="B2468"/>
  <c r="A2469"/>
  <c r="B2469"/>
  <c r="A2470"/>
  <c r="B2470"/>
  <c r="A2471"/>
  <c r="B2471"/>
  <c r="A2472"/>
  <c r="B2472"/>
  <c r="A2473"/>
  <c r="B2473"/>
  <c r="A2474"/>
  <c r="B2474"/>
  <c r="A2475"/>
  <c r="B2475"/>
  <c r="A2476"/>
  <c r="B2476"/>
  <c r="A2477"/>
  <c r="B2477"/>
  <c r="A2478"/>
  <c r="B2478"/>
  <c r="A2479"/>
  <c r="B2479"/>
  <c r="A2480"/>
  <c r="B2480"/>
  <c r="A2481"/>
  <c r="B2481"/>
  <c r="A2482"/>
  <c r="B2482"/>
  <c r="A2483"/>
  <c r="B2483"/>
  <c r="A2484"/>
  <c r="B2484"/>
  <c r="A2485"/>
  <c r="B2485"/>
  <c r="A2486"/>
  <c r="B2486"/>
  <c r="A2487"/>
  <c r="B2487"/>
  <c r="A2488"/>
  <c r="B2488"/>
  <c r="A2489"/>
  <c r="B2489"/>
  <c r="A2490"/>
  <c r="B2490"/>
  <c r="A2491"/>
  <c r="B2491"/>
  <c r="A2492"/>
  <c r="B2492"/>
  <c r="A2493"/>
  <c r="B2493"/>
  <c r="A2494"/>
  <c r="B2494"/>
  <c r="A2495"/>
  <c r="B2495"/>
  <c r="A2496"/>
  <c r="B2496"/>
  <c r="A2497"/>
  <c r="B2497"/>
  <c r="A2498"/>
  <c r="B2498"/>
  <c r="A2499"/>
  <c r="B2499"/>
  <c r="A2500"/>
  <c r="B2500"/>
  <c r="A2501"/>
  <c r="B2501"/>
  <c r="A2502"/>
  <c r="B2502"/>
  <c r="A5"/>
  <c r="B5"/>
  <c r="C1610" i="4" l="1"/>
  <c r="C1609"/>
  <c r="C1608"/>
  <c r="C1606"/>
  <c r="C1600"/>
  <c r="C1598"/>
  <c r="C1593"/>
  <c r="C1592"/>
  <c r="C1590"/>
  <c r="C1585"/>
  <c r="C1584"/>
  <c r="C1582"/>
  <c r="C1577"/>
  <c r="C1576"/>
  <c r="C1574"/>
  <c r="C1569"/>
  <c r="C1568"/>
  <c r="C1566"/>
  <c r="C1561"/>
  <c r="C1558"/>
  <c r="C1556"/>
  <c r="C1551"/>
  <c r="C1550"/>
  <c r="C1549"/>
  <c r="C1548"/>
  <c r="C1547"/>
  <c r="C1545"/>
  <c r="C1544"/>
  <c r="C1543"/>
  <c r="C1542"/>
  <c r="C1541"/>
  <c r="C1540"/>
  <c r="C1539"/>
  <c r="C1537"/>
  <c r="C1536"/>
  <c r="C1535"/>
  <c r="C1534"/>
  <c r="C1533"/>
  <c r="C1532"/>
  <c r="C1531"/>
  <c r="C1529"/>
  <c r="C1528"/>
  <c r="C1527"/>
  <c r="C1526"/>
  <c r="C1525"/>
  <c r="C1524"/>
  <c r="C1523"/>
  <c r="C1521"/>
  <c r="C1520"/>
  <c r="C1519"/>
  <c r="C1517"/>
  <c r="C1516"/>
  <c r="C1515"/>
  <c r="C1513"/>
  <c r="C1512"/>
  <c r="C1511"/>
  <c r="C1509"/>
  <c r="C1508"/>
  <c r="C1507"/>
  <c r="C1505"/>
  <c r="C1504"/>
  <c r="C1503"/>
  <c r="C1501"/>
  <c r="C1500"/>
  <c r="C1499"/>
  <c r="C1497"/>
  <c r="C1496"/>
  <c r="C1495"/>
  <c r="C1493"/>
  <c r="C1492"/>
  <c r="C1491"/>
  <c r="C1489"/>
  <c r="C1488"/>
  <c r="C1487"/>
  <c r="C1485"/>
  <c r="C1484"/>
  <c r="C1483"/>
  <c r="C1481"/>
  <c r="C1480"/>
  <c r="C1479"/>
  <c r="C1477"/>
  <c r="C1476"/>
  <c r="C1475"/>
  <c r="C1473"/>
  <c r="C1472"/>
  <c r="C1471"/>
  <c r="C1469"/>
  <c r="C1468"/>
  <c r="C1467"/>
  <c r="C1465"/>
  <c r="C1464"/>
  <c r="C1463"/>
  <c r="C1461"/>
  <c r="C1460"/>
  <c r="C1459"/>
  <c r="C1457"/>
  <c r="C1456"/>
  <c r="C1455"/>
  <c r="C1453"/>
  <c r="C1452"/>
  <c r="C1451"/>
  <c r="C1449"/>
  <c r="C1448"/>
  <c r="C1447"/>
  <c r="C1445"/>
  <c r="C1444"/>
  <c r="C1443"/>
  <c r="C1441"/>
  <c r="C1440"/>
  <c r="C1439"/>
  <c r="C1437"/>
  <c r="C1436"/>
  <c r="C1435"/>
  <c r="C1433"/>
  <c r="C1432"/>
  <c r="C1431"/>
  <c r="C1429"/>
  <c r="C1428"/>
  <c r="C1427"/>
  <c r="C1425"/>
  <c r="C1424"/>
  <c r="C1423"/>
  <c r="C1421"/>
  <c r="C1420"/>
  <c r="C1419"/>
  <c r="C1417"/>
  <c r="C1416"/>
  <c r="C1415"/>
  <c r="C1413"/>
  <c r="C1412"/>
  <c r="C1411"/>
  <c r="C1409"/>
  <c r="C1408"/>
  <c r="C1407"/>
  <c r="C1405"/>
  <c r="C1404"/>
  <c r="C1403"/>
  <c r="C1401"/>
  <c r="C1400"/>
  <c r="C1399"/>
  <c r="C1397"/>
  <c r="C1396"/>
  <c r="C1395"/>
  <c r="C1393"/>
  <c r="C1392"/>
  <c r="C1391"/>
  <c r="C1389"/>
  <c r="C1388"/>
  <c r="C1387"/>
  <c r="C1385"/>
  <c r="C1384"/>
  <c r="C1383"/>
  <c r="C1381"/>
  <c r="C1380"/>
  <c r="C1379"/>
  <c r="C1377"/>
  <c r="C1376"/>
  <c r="C1375"/>
  <c r="C1373"/>
  <c r="C1372"/>
  <c r="C1371"/>
  <c r="C1369"/>
  <c r="C1367"/>
  <c r="C1365"/>
  <c r="C1363"/>
  <c r="C1361"/>
  <c r="C1359"/>
  <c r="C1357"/>
  <c r="C1355"/>
  <c r="C1353"/>
  <c r="C1351"/>
  <c r="C1349"/>
  <c r="C1347"/>
  <c r="C1345"/>
  <c r="C1343"/>
  <c r="C1341"/>
  <c r="C1339"/>
  <c r="C1337"/>
  <c r="C1335"/>
  <c r="C1333"/>
  <c r="C1331"/>
  <c r="C1329"/>
  <c r="C1327"/>
  <c r="C1325"/>
  <c r="C1323"/>
  <c r="C1321"/>
  <c r="C1319"/>
  <c r="C1317"/>
  <c r="C1315"/>
  <c r="C1313"/>
  <c r="C1311"/>
  <c r="C1309"/>
  <c r="C1307"/>
  <c r="C1305"/>
  <c r="C1303"/>
  <c r="C1301"/>
  <c r="C1299"/>
  <c r="C1297"/>
  <c r="C1295"/>
  <c r="C1293"/>
  <c r="C1291"/>
  <c r="C1289"/>
  <c r="C1287"/>
  <c r="C1285"/>
  <c r="C1283"/>
  <c r="C1281"/>
  <c r="C1279"/>
  <c r="C1277"/>
  <c r="C1275"/>
  <c r="C1273"/>
  <c r="C1271"/>
  <c r="C1269"/>
  <c r="C1267"/>
  <c r="C1265"/>
  <c r="C1263"/>
  <c r="C1261"/>
  <c r="C1259"/>
  <c r="C1257"/>
  <c r="C1255"/>
  <c r="C1253"/>
  <c r="C1251"/>
  <c r="C1249"/>
  <c r="C1247"/>
  <c r="C1245"/>
  <c r="C1243"/>
  <c r="C1241"/>
  <c r="C1239"/>
  <c r="C1237"/>
  <c r="C1235"/>
  <c r="C1233"/>
  <c r="C1231"/>
  <c r="C1229"/>
  <c r="C1227"/>
  <c r="C1225"/>
  <c r="C1223"/>
  <c r="C1221"/>
  <c r="C1219"/>
  <c r="C1217"/>
  <c r="C1215"/>
  <c r="C1213"/>
  <c r="C1211"/>
  <c r="C1209"/>
  <c r="C1207"/>
  <c r="C1205"/>
  <c r="C1203"/>
  <c r="C1201"/>
  <c r="C1199"/>
  <c r="C1197"/>
  <c r="C1195"/>
  <c r="C1193"/>
  <c r="C1191"/>
  <c r="C1189"/>
  <c r="C1187"/>
  <c r="C1185"/>
  <c r="C1183"/>
  <c r="C1181"/>
  <c r="C1179"/>
  <c r="C1177"/>
  <c r="C1175"/>
  <c r="C1173"/>
  <c r="C1171"/>
  <c r="C1169"/>
  <c r="C1167"/>
  <c r="C1165"/>
  <c r="C1163"/>
  <c r="C1161"/>
  <c r="C1159"/>
  <c r="C1157"/>
  <c r="C1155"/>
  <c r="C1153"/>
  <c r="C1146"/>
  <c r="C1143"/>
  <c r="C1137"/>
  <c r="C1130"/>
  <c r="C1127"/>
  <c r="C1121"/>
  <c r="C1114"/>
  <c r="C1111"/>
  <c r="C1105"/>
  <c r="C1098"/>
  <c r="C1095"/>
  <c r="C1089"/>
  <c r="C1082"/>
  <c r="C1079"/>
  <c r="C2123"/>
  <c r="C2120"/>
  <c r="C2117"/>
  <c r="C2113"/>
  <c r="C2111"/>
  <c r="C2107"/>
  <c r="C2104"/>
  <c r="C2101"/>
  <c r="C2099"/>
  <c r="C2096"/>
  <c r="C2093"/>
  <c r="C2091"/>
  <c r="C2088"/>
  <c r="C2085"/>
  <c r="C2082"/>
  <c r="C2080"/>
  <c r="C2077"/>
  <c r="C2075"/>
  <c r="C2073"/>
  <c r="C2070"/>
  <c r="C2067"/>
  <c r="C2065"/>
  <c r="C2063"/>
  <c r="C2060"/>
  <c r="C2058"/>
  <c r="C2054"/>
  <c r="C2052"/>
  <c r="C2049"/>
  <c r="C2046"/>
  <c r="C2043"/>
  <c r="C2040"/>
  <c r="C2038"/>
  <c r="C2035"/>
  <c r="C2032"/>
  <c r="C2029"/>
  <c r="C2026"/>
  <c r="C2023"/>
  <c r="C2021"/>
  <c r="C2019"/>
  <c r="C2017"/>
  <c r="C2015"/>
  <c r="C2010"/>
  <c r="C2008"/>
  <c r="C2006"/>
  <c r="C2004"/>
  <c r="C2002"/>
  <c r="C2000"/>
  <c r="C1998"/>
  <c r="C1996"/>
  <c r="C1994"/>
  <c r="C1992"/>
  <c r="C1990"/>
  <c r="C1988"/>
  <c r="C1986"/>
  <c r="C1983"/>
  <c r="C1977"/>
  <c r="C1970"/>
  <c r="C1967"/>
  <c r="C1961"/>
  <c r="C1954"/>
  <c r="C1951"/>
  <c r="C1945"/>
  <c r="C1938"/>
  <c r="C1935"/>
  <c r="C1929"/>
  <c r="C1922"/>
  <c r="C1919"/>
  <c r="C1917"/>
  <c r="C1915"/>
  <c r="C1913"/>
  <c r="C1911"/>
  <c r="C1909"/>
  <c r="C1907"/>
  <c r="C1905"/>
  <c r="C1903"/>
  <c r="C1901"/>
  <c r="C1899"/>
  <c r="C1897"/>
  <c r="C1895"/>
  <c r="C1893"/>
  <c r="C1891"/>
  <c r="C1889"/>
  <c r="C1887"/>
  <c r="C1885"/>
  <c r="C1883"/>
  <c r="C1881"/>
  <c r="C1879"/>
  <c r="C1877"/>
  <c r="C1875"/>
  <c r="C1873"/>
  <c r="C1871"/>
  <c r="C1869"/>
  <c r="C1867"/>
  <c r="C1865"/>
  <c r="C1863"/>
  <c r="C1861"/>
  <c r="C1859"/>
  <c r="C1857"/>
  <c r="C1855"/>
  <c r="C1853"/>
  <c r="C1851"/>
  <c r="C1849"/>
  <c r="C1847"/>
  <c r="C1845"/>
  <c r="C1843"/>
  <c r="C1841"/>
  <c r="C1839"/>
  <c r="C1837"/>
  <c r="C1835"/>
  <c r="C1833"/>
  <c r="C1831"/>
  <c r="C1829"/>
  <c r="C1827"/>
  <c r="C1825"/>
  <c r="C1823"/>
  <c r="C1821"/>
  <c r="C1819"/>
  <c r="C1817"/>
  <c r="C1815"/>
  <c r="C1813"/>
  <c r="C1811"/>
  <c r="C1809"/>
  <c r="C1807"/>
  <c r="C1805"/>
  <c r="C1803"/>
  <c r="C1801"/>
  <c r="C1799"/>
  <c r="C1797"/>
  <c r="C1795"/>
  <c r="C1793"/>
  <c r="C1791"/>
  <c r="C1789"/>
  <c r="C1787"/>
  <c r="C1785"/>
  <c r="C1783"/>
  <c r="D2504"/>
  <c r="C2503"/>
  <c r="C2502"/>
  <c r="C2501"/>
  <c r="C2500"/>
  <c r="C2499"/>
  <c r="C2498"/>
  <c r="C2497"/>
  <c r="C2496"/>
  <c r="C2495"/>
  <c r="C2494"/>
  <c r="C2493"/>
  <c r="C2492"/>
  <c r="C2491"/>
  <c r="C2490"/>
  <c r="C2489"/>
  <c r="C2488"/>
  <c r="C2487"/>
  <c r="C2486"/>
  <c r="C2485"/>
  <c r="C2484"/>
  <c r="C2483"/>
  <c r="C2482"/>
  <c r="C2481"/>
  <c r="C2480"/>
  <c r="C2479"/>
  <c r="C2478"/>
  <c r="C2477"/>
  <c r="C2476"/>
  <c r="C2475"/>
  <c r="C2474"/>
  <c r="C2473"/>
  <c r="C2472"/>
  <c r="C2471"/>
  <c r="C2470"/>
  <c r="C2469"/>
  <c r="C2468"/>
  <c r="C2467"/>
  <c r="C2450"/>
  <c r="C2436"/>
  <c r="C2430"/>
  <c r="C2426"/>
  <c r="C2422"/>
  <c r="C2418"/>
  <c r="C2416"/>
  <c r="C2414"/>
  <c r="C2412"/>
  <c r="C2410"/>
  <c r="C2406"/>
  <c r="C2404"/>
  <c r="C2402"/>
  <c r="C2398"/>
  <c r="C2394"/>
  <c r="C2390"/>
  <c r="C2386"/>
  <c r="C2382"/>
  <c r="C2380"/>
  <c r="C2466"/>
  <c r="C2465"/>
  <c r="C2464"/>
  <c r="C2463"/>
  <c r="C2462"/>
  <c r="C2458"/>
  <c r="C2442"/>
  <c r="C2432"/>
  <c r="C2428"/>
  <c r="C2424"/>
  <c r="C2420"/>
  <c r="C2461"/>
  <c r="C2460"/>
  <c r="C2459"/>
  <c r="C2457"/>
  <c r="C2456"/>
  <c r="C2455"/>
  <c r="C2454"/>
  <c r="C2453"/>
  <c r="C2452"/>
  <c r="C2451"/>
  <c r="C2449"/>
  <c r="C2448"/>
  <c r="C2447"/>
  <c r="C2446"/>
  <c r="C2445"/>
  <c r="C2444"/>
  <c r="C2443"/>
  <c r="C2441"/>
  <c r="C2440"/>
  <c r="C2439"/>
  <c r="C2438"/>
  <c r="C2437"/>
  <c r="C2435"/>
  <c r="C2434"/>
  <c r="C2433"/>
  <c r="C2431"/>
  <c r="C2429"/>
  <c r="C2427"/>
  <c r="C2425"/>
  <c r="C2423"/>
  <c r="C2421"/>
  <c r="C2419"/>
  <c r="C2417"/>
  <c r="C2415"/>
  <c r="C2413"/>
  <c r="C2411"/>
  <c r="C2409"/>
  <c r="C2407"/>
  <c r="C2405"/>
  <c r="C2403"/>
  <c r="C2401"/>
  <c r="C2399"/>
  <c r="C2397"/>
  <c r="C2395"/>
  <c r="C2393"/>
  <c r="C2391"/>
  <c r="C2389"/>
  <c r="C2387"/>
  <c r="C2385"/>
  <c r="C2383"/>
  <c r="C2504"/>
  <c r="E2504" s="1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21"/>
  <c r="D322"/>
  <c r="D329"/>
  <c r="D330"/>
  <c r="D337"/>
  <c r="D338"/>
  <c r="D345"/>
  <c r="D346"/>
  <c r="D353"/>
  <c r="D354"/>
  <c r="D361"/>
  <c r="D362"/>
  <c r="D369"/>
  <c r="D370"/>
  <c r="D377"/>
  <c r="D378"/>
  <c r="D379"/>
  <c r="D385"/>
  <c r="D386"/>
  <c r="D387"/>
  <c r="D393"/>
  <c r="D394"/>
  <c r="D395"/>
  <c r="D401"/>
  <c r="D402"/>
  <c r="D403"/>
  <c r="D409"/>
  <c r="D410"/>
  <c r="D411"/>
  <c r="D417"/>
  <c r="D418"/>
  <c r="D419"/>
  <c r="D425"/>
  <c r="D426"/>
  <c r="D427"/>
  <c r="D433"/>
  <c r="D434"/>
  <c r="D435"/>
  <c r="D441"/>
  <c r="D442"/>
  <c r="D443"/>
  <c r="D449"/>
  <c r="D450"/>
  <c r="D451"/>
  <c r="D457"/>
  <c r="D458"/>
  <c r="D459"/>
  <c r="D465"/>
  <c r="D466"/>
  <c r="D467"/>
  <c r="D473"/>
  <c r="D474"/>
  <c r="D475"/>
  <c r="D481"/>
  <c r="D482"/>
  <c r="D483"/>
  <c r="D489"/>
  <c r="D490"/>
  <c r="D491"/>
  <c r="D497"/>
  <c r="D498"/>
  <c r="D499"/>
  <c r="D504"/>
  <c r="D505"/>
  <c r="D506"/>
  <c r="D507"/>
  <c r="D508"/>
  <c r="D509"/>
  <c r="D510"/>
  <c r="D511"/>
  <c r="D512"/>
  <c r="D513"/>
  <c r="D514"/>
  <c r="D515"/>
  <c r="D516"/>
  <c r="D517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318"/>
  <c r="C319"/>
  <c r="C327"/>
  <c r="C334"/>
  <c r="C335"/>
  <c r="C343"/>
  <c r="C350"/>
  <c r="C351"/>
  <c r="C358"/>
  <c r="C359"/>
  <c r="C367"/>
  <c r="C374"/>
  <c r="C375"/>
  <c r="C382"/>
  <c r="C383"/>
  <c r="C388"/>
  <c r="C390"/>
  <c r="C391"/>
  <c r="C396"/>
  <c r="C398"/>
  <c r="C399"/>
  <c r="C404"/>
  <c r="C406"/>
  <c r="C407"/>
  <c r="C412"/>
  <c r="C414"/>
  <c r="C415"/>
  <c r="C420"/>
  <c r="C422"/>
  <c r="C423"/>
  <c r="C428"/>
  <c r="C430"/>
  <c r="C431"/>
  <c r="C436"/>
  <c r="C438"/>
  <c r="C439"/>
  <c r="C444"/>
  <c r="C446"/>
  <c r="C447"/>
  <c r="C452"/>
  <c r="C454"/>
  <c r="C455"/>
  <c r="C460"/>
  <c r="C462"/>
  <c r="C463"/>
  <c r="C468"/>
  <c r="C470"/>
  <c r="C471"/>
  <c r="C476"/>
  <c r="C478"/>
  <c r="C479"/>
  <c r="C484"/>
  <c r="C486"/>
  <c r="C487"/>
  <c r="C492"/>
  <c r="C494"/>
  <c r="C495"/>
  <c r="C500"/>
  <c r="C502"/>
  <c r="C503"/>
  <c r="D315"/>
  <c r="D323"/>
  <c r="D331"/>
  <c r="D339"/>
  <c r="D347"/>
  <c r="D355"/>
  <c r="D363"/>
  <c r="D371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D539"/>
  <c r="D540"/>
  <c r="D541"/>
  <c r="D542"/>
  <c r="D543"/>
  <c r="D544"/>
  <c r="D545"/>
  <c r="D546"/>
  <c r="D547"/>
  <c r="D548"/>
  <c r="D549"/>
  <c r="D550"/>
  <c r="D551"/>
  <c r="D552"/>
  <c r="D553"/>
  <c r="D554"/>
  <c r="D555"/>
  <c r="D556"/>
  <c r="D557"/>
  <c r="D558"/>
  <c r="D559"/>
  <c r="D560"/>
  <c r="D561"/>
  <c r="D562"/>
  <c r="D563"/>
  <c r="D564"/>
  <c r="D565"/>
  <c r="D566"/>
  <c r="D567"/>
  <c r="D568"/>
  <c r="D569"/>
  <c r="D570"/>
  <c r="D571"/>
  <c r="D572"/>
  <c r="D573"/>
  <c r="D574"/>
  <c r="D575"/>
  <c r="D576"/>
  <c r="D577"/>
  <c r="D578"/>
  <c r="D579"/>
  <c r="D580"/>
  <c r="D581"/>
  <c r="D582"/>
  <c r="D583"/>
  <c r="D584"/>
  <c r="D585"/>
  <c r="D586"/>
  <c r="D587"/>
  <c r="D588"/>
  <c r="D589"/>
  <c r="D590"/>
  <c r="D591"/>
  <c r="D592"/>
  <c r="D593"/>
  <c r="D594"/>
  <c r="D595"/>
  <c r="D596"/>
  <c r="D597"/>
  <c r="D598"/>
  <c r="D599"/>
  <c r="D600"/>
  <c r="D601"/>
  <c r="D602"/>
  <c r="D603"/>
  <c r="D604"/>
  <c r="D605"/>
  <c r="D606"/>
  <c r="D607"/>
  <c r="D608"/>
  <c r="D609"/>
  <c r="D610"/>
  <c r="D611"/>
  <c r="D612"/>
  <c r="D613"/>
  <c r="D614"/>
  <c r="D615"/>
  <c r="D616"/>
  <c r="D617"/>
  <c r="D618"/>
  <c r="D619"/>
  <c r="D620"/>
  <c r="D621"/>
  <c r="D622"/>
  <c r="D623"/>
  <c r="D624"/>
  <c r="D625"/>
  <c r="D626"/>
  <c r="D627"/>
  <c r="D628"/>
  <c r="D629"/>
  <c r="D630"/>
  <c r="D631"/>
  <c r="D632"/>
  <c r="D633"/>
  <c r="D634"/>
  <c r="D635"/>
  <c r="D636"/>
  <c r="D637"/>
  <c r="D638"/>
  <c r="D639"/>
  <c r="D640"/>
  <c r="D641"/>
  <c r="D642"/>
  <c r="D643"/>
  <c r="D644"/>
  <c r="D645"/>
  <c r="D646"/>
  <c r="D647"/>
  <c r="D648"/>
  <c r="D649"/>
  <c r="D650"/>
  <c r="D651"/>
  <c r="D652"/>
  <c r="D653"/>
  <c r="D654"/>
  <c r="D655"/>
  <c r="D656"/>
  <c r="D657"/>
  <c r="D658"/>
  <c r="D659"/>
  <c r="D660"/>
  <c r="D661"/>
  <c r="D662"/>
  <c r="D663"/>
  <c r="D664"/>
  <c r="D665"/>
  <c r="D666"/>
  <c r="D667"/>
  <c r="D668"/>
  <c r="D669"/>
  <c r="D670"/>
  <c r="D671"/>
  <c r="D672"/>
  <c r="D673"/>
  <c r="D674"/>
  <c r="D675"/>
  <c r="D676"/>
  <c r="D677"/>
  <c r="D678"/>
  <c r="D679"/>
  <c r="D680"/>
  <c r="D681"/>
  <c r="D682"/>
  <c r="D683"/>
  <c r="D684"/>
  <c r="D685"/>
  <c r="D686"/>
  <c r="D687"/>
  <c r="D688"/>
  <c r="D689"/>
  <c r="D690"/>
  <c r="D691"/>
  <c r="D692"/>
  <c r="D693"/>
  <c r="D694"/>
  <c r="D695"/>
  <c r="D696"/>
  <c r="D697"/>
  <c r="D698"/>
  <c r="D699"/>
  <c r="D700"/>
  <c r="D701"/>
  <c r="D702"/>
  <c r="D703"/>
  <c r="D704"/>
  <c r="D705"/>
  <c r="D706"/>
  <c r="D707"/>
  <c r="D708"/>
  <c r="D709"/>
  <c r="D710"/>
  <c r="D711"/>
  <c r="D712"/>
  <c r="D713"/>
  <c r="D714"/>
  <c r="D715"/>
  <c r="D716"/>
  <c r="D717"/>
  <c r="D718"/>
  <c r="D719"/>
  <c r="D720"/>
  <c r="D721"/>
  <c r="D722"/>
  <c r="D723"/>
  <c r="D724"/>
  <c r="D725"/>
  <c r="D726"/>
  <c r="D727"/>
  <c r="D728"/>
  <c r="D729"/>
  <c r="D730"/>
  <c r="D731"/>
  <c r="D732"/>
  <c r="D733"/>
  <c r="D734"/>
  <c r="D735"/>
  <c r="D736"/>
  <c r="D737"/>
  <c r="D738"/>
  <c r="D739"/>
  <c r="D740"/>
  <c r="D741"/>
  <c r="D742"/>
  <c r="D743"/>
  <c r="D744"/>
  <c r="D745"/>
  <c r="D746"/>
  <c r="D747"/>
  <c r="D748"/>
  <c r="D749"/>
  <c r="D750"/>
  <c r="D751"/>
  <c r="D752"/>
  <c r="D753"/>
  <c r="D754"/>
  <c r="D755"/>
  <c r="D756"/>
  <c r="D757"/>
  <c r="D758"/>
  <c r="D759"/>
  <c r="D760"/>
  <c r="D761"/>
  <c r="D762"/>
  <c r="D763"/>
  <c r="D764"/>
  <c r="D765"/>
  <c r="D766"/>
  <c r="D767"/>
  <c r="D768"/>
  <c r="D769"/>
  <c r="D770"/>
  <c r="D771"/>
  <c r="D772"/>
  <c r="D773"/>
  <c r="D774"/>
  <c r="D775"/>
  <c r="D776"/>
  <c r="D777"/>
  <c r="D778"/>
  <c r="D779"/>
  <c r="D780"/>
  <c r="D781"/>
  <c r="D782"/>
  <c r="D783"/>
  <c r="D784"/>
  <c r="D785"/>
  <c r="D786"/>
  <c r="D787"/>
  <c r="D788"/>
  <c r="D789"/>
  <c r="D790"/>
  <c r="D791"/>
  <c r="D792"/>
  <c r="D793"/>
  <c r="D794"/>
  <c r="D795"/>
  <c r="D796"/>
  <c r="D797"/>
  <c r="D798"/>
  <c r="D799"/>
  <c r="D800"/>
  <c r="D801"/>
  <c r="D802"/>
  <c r="D803"/>
  <c r="D804"/>
  <c r="D805"/>
  <c r="D806"/>
  <c r="D807"/>
  <c r="D808"/>
  <c r="D809"/>
  <c r="D810"/>
  <c r="D811"/>
  <c r="D812"/>
  <c r="D813"/>
  <c r="D814"/>
  <c r="D815"/>
  <c r="D816"/>
  <c r="D817"/>
  <c r="D818"/>
  <c r="D819"/>
  <c r="D820"/>
  <c r="D821"/>
  <c r="D822"/>
  <c r="D823"/>
  <c r="D824"/>
  <c r="D825"/>
  <c r="D826"/>
  <c r="D827"/>
  <c r="D828"/>
  <c r="D829"/>
  <c r="D830"/>
  <c r="D831"/>
  <c r="D832"/>
  <c r="D833"/>
  <c r="D834"/>
  <c r="D835"/>
  <c r="D836"/>
  <c r="D837"/>
  <c r="D838"/>
  <c r="D839"/>
  <c r="D840"/>
  <c r="D841"/>
  <c r="D842"/>
  <c r="D843"/>
  <c r="D844"/>
  <c r="D845"/>
  <c r="D846"/>
  <c r="D847"/>
  <c r="D848"/>
  <c r="D849"/>
  <c r="D850"/>
  <c r="D851"/>
  <c r="D852"/>
  <c r="D853"/>
  <c r="D854"/>
  <c r="D855"/>
  <c r="D856"/>
  <c r="D857"/>
  <c r="D858"/>
  <c r="D859"/>
  <c r="D860"/>
  <c r="D861"/>
  <c r="D862"/>
  <c r="D863"/>
  <c r="D864"/>
  <c r="D865"/>
  <c r="D866"/>
  <c r="D867"/>
  <c r="D868"/>
  <c r="D869"/>
  <c r="D870"/>
  <c r="D871"/>
  <c r="D872"/>
  <c r="D873"/>
  <c r="D874"/>
  <c r="D875"/>
  <c r="D876"/>
  <c r="D877"/>
  <c r="D878"/>
  <c r="D879"/>
  <c r="D880"/>
  <c r="D881"/>
  <c r="D882"/>
  <c r="D883"/>
  <c r="D884"/>
  <c r="D885"/>
  <c r="D886"/>
  <c r="D887"/>
  <c r="D888"/>
  <c r="D889"/>
  <c r="D890"/>
  <c r="D891"/>
  <c r="D892"/>
  <c r="D893"/>
  <c r="D894"/>
  <c r="D895"/>
  <c r="D896"/>
  <c r="D897"/>
  <c r="D898"/>
  <c r="D899"/>
  <c r="D900"/>
  <c r="D901"/>
  <c r="D902"/>
  <c r="D903"/>
  <c r="D904"/>
  <c r="D905"/>
  <c r="D906"/>
  <c r="D907"/>
  <c r="D908"/>
  <c r="D909"/>
  <c r="D910"/>
  <c r="D911"/>
  <c r="D912"/>
  <c r="D913"/>
  <c r="D914"/>
  <c r="D915"/>
  <c r="D916"/>
  <c r="D917"/>
  <c r="D918"/>
  <c r="D919"/>
  <c r="D920"/>
  <c r="D921"/>
  <c r="D922"/>
  <c r="D923"/>
  <c r="D924"/>
  <c r="D925"/>
  <c r="D926"/>
  <c r="D927"/>
  <c r="D928"/>
  <c r="D929"/>
  <c r="D930"/>
  <c r="D931"/>
  <c r="D932"/>
  <c r="D933"/>
  <c r="D934"/>
  <c r="D935"/>
  <c r="D936"/>
  <c r="D937"/>
  <c r="D938"/>
  <c r="D939"/>
  <c r="D940"/>
  <c r="D941"/>
  <c r="D942"/>
  <c r="D943"/>
  <c r="D944"/>
  <c r="D945"/>
  <c r="D946"/>
  <c r="D947"/>
  <c r="D948"/>
  <c r="D949"/>
  <c r="D950"/>
  <c r="D951"/>
  <c r="D952"/>
  <c r="D953"/>
  <c r="D954"/>
  <c r="D955"/>
  <c r="D956"/>
  <c r="D957"/>
  <c r="D958"/>
  <c r="D959"/>
  <c r="D960"/>
  <c r="D961"/>
  <c r="D962"/>
  <c r="D963"/>
  <c r="D964"/>
  <c r="D965"/>
  <c r="D966"/>
  <c r="D967"/>
  <c r="D968"/>
  <c r="D969"/>
  <c r="D970"/>
  <c r="D971"/>
  <c r="D972"/>
  <c r="D973"/>
  <c r="D974"/>
  <c r="D975"/>
  <c r="D976"/>
  <c r="D977"/>
  <c r="D978"/>
  <c r="D979"/>
  <c r="D980"/>
  <c r="D981"/>
  <c r="D982"/>
  <c r="D983"/>
  <c r="D984"/>
  <c r="D985"/>
  <c r="D986"/>
  <c r="D987"/>
  <c r="D988"/>
  <c r="D989"/>
  <c r="D990"/>
  <c r="D991"/>
  <c r="D992"/>
  <c r="D993"/>
  <c r="D994"/>
  <c r="D995"/>
  <c r="D996"/>
  <c r="D997"/>
  <c r="D998"/>
  <c r="D999"/>
  <c r="D1000"/>
  <c r="D1001"/>
  <c r="D1002"/>
  <c r="D1003"/>
  <c r="D1004"/>
  <c r="D1005"/>
  <c r="D1006"/>
  <c r="D1007"/>
  <c r="D1008"/>
  <c r="D1009"/>
  <c r="D1010"/>
  <c r="D1011"/>
  <c r="D1012"/>
  <c r="D1013"/>
  <c r="D1014"/>
  <c r="D1015"/>
  <c r="D1016"/>
  <c r="D1017"/>
  <c r="D1018"/>
  <c r="D1019"/>
  <c r="D1020"/>
  <c r="D1021"/>
  <c r="D1022"/>
  <c r="D1023"/>
  <c r="D1024"/>
  <c r="D1025"/>
  <c r="D1026"/>
  <c r="D1027"/>
  <c r="D1028"/>
  <c r="D1029"/>
  <c r="D1030"/>
  <c r="D1031"/>
  <c r="D1032"/>
  <c r="D1033"/>
  <c r="D1034"/>
  <c r="D1035"/>
  <c r="D1036"/>
  <c r="D1037"/>
  <c r="D1038"/>
  <c r="D1039"/>
  <c r="D1040"/>
  <c r="D1041"/>
  <c r="D1042"/>
  <c r="D1043"/>
  <c r="D1044"/>
  <c r="D1045"/>
  <c r="D1046"/>
  <c r="D1047"/>
  <c r="D1048"/>
  <c r="D1049"/>
  <c r="D1050"/>
  <c r="D1051"/>
  <c r="D1052"/>
  <c r="D1053"/>
  <c r="D1054"/>
  <c r="D1055"/>
  <c r="D1056"/>
  <c r="D1057"/>
  <c r="D1058"/>
  <c r="D1059"/>
  <c r="D1060"/>
  <c r="D1061"/>
  <c r="D1062"/>
  <c r="D1063"/>
  <c r="D1064"/>
  <c r="D1065"/>
  <c r="D1066"/>
  <c r="D1067"/>
  <c r="D1068"/>
  <c r="D1069"/>
  <c r="D1070"/>
  <c r="D1071"/>
  <c r="D1072"/>
  <c r="D1073"/>
  <c r="D1074"/>
  <c r="D1075"/>
  <c r="D1076"/>
  <c r="D1077"/>
  <c r="D1078"/>
  <c r="D1084"/>
  <c r="D1085"/>
  <c r="D1086"/>
  <c r="D1092"/>
  <c r="D1093"/>
  <c r="D1094"/>
  <c r="D1100"/>
  <c r="D1101"/>
  <c r="D1102"/>
  <c r="D1108"/>
  <c r="D1109"/>
  <c r="D1110"/>
  <c r="D1116"/>
  <c r="D1117"/>
  <c r="D1118"/>
  <c r="D1124"/>
  <c r="D1125"/>
  <c r="D1126"/>
  <c r="D1132"/>
  <c r="D1133"/>
  <c r="D1134"/>
  <c r="D1140"/>
  <c r="D1141"/>
  <c r="D1142"/>
  <c r="D1148"/>
  <c r="D1149"/>
  <c r="D1150"/>
  <c r="D1553"/>
  <c r="D1554"/>
  <c r="D1555"/>
  <c r="D1563"/>
  <c r="D1564"/>
  <c r="D1565"/>
  <c r="D1571"/>
  <c r="D1572"/>
  <c r="D1573"/>
  <c r="D1579"/>
  <c r="D1580"/>
  <c r="D1581"/>
  <c r="D1587"/>
  <c r="D1588"/>
  <c r="D1589"/>
  <c r="D1595"/>
  <c r="D1596"/>
  <c r="D1597"/>
  <c r="D1603"/>
  <c r="D1604"/>
  <c r="D1605"/>
  <c r="D1924"/>
  <c r="D1925"/>
  <c r="D1926"/>
  <c r="D1932"/>
  <c r="D1933"/>
  <c r="D1934"/>
  <c r="D1940"/>
  <c r="D1941"/>
  <c r="D1942"/>
  <c r="D1948"/>
  <c r="D1949"/>
  <c r="D1950"/>
  <c r="D1956"/>
  <c r="D1957"/>
  <c r="D1958"/>
  <c r="D1964"/>
  <c r="D1965"/>
  <c r="D1966"/>
  <c r="D1972"/>
  <c r="D1973"/>
  <c r="D1974"/>
  <c r="D1980"/>
  <c r="D1981"/>
  <c r="D1982"/>
  <c r="D2008"/>
  <c r="E2008" s="1"/>
  <c r="D2009"/>
  <c r="E2009" s="1"/>
  <c r="D2010"/>
  <c r="D2011"/>
  <c r="D2012"/>
  <c r="D2013"/>
  <c r="D2014"/>
  <c r="D2018"/>
  <c r="E2018" s="1"/>
  <c r="D2020"/>
  <c r="E2020" s="1"/>
  <c r="D2021"/>
  <c r="E2021" s="1"/>
  <c r="D2022"/>
  <c r="E2022" s="1"/>
  <c r="D2023"/>
  <c r="D2024"/>
  <c r="D2025"/>
  <c r="D2026"/>
  <c r="D2027"/>
  <c r="D2028"/>
  <c r="D2029"/>
  <c r="D2030"/>
  <c r="D2031"/>
  <c r="D2032"/>
  <c r="D2033"/>
  <c r="D2034"/>
  <c r="D2035"/>
  <c r="D2036"/>
  <c r="D2037"/>
  <c r="D2038"/>
  <c r="D2039"/>
  <c r="D2040"/>
  <c r="D2041"/>
  <c r="D2042"/>
  <c r="D2043"/>
  <c r="D2044"/>
  <c r="D2045"/>
  <c r="D2046"/>
  <c r="D2047"/>
  <c r="D2048"/>
  <c r="D2049"/>
  <c r="D2050"/>
  <c r="D2051"/>
  <c r="D2052"/>
  <c r="D2053"/>
  <c r="D2054"/>
  <c r="D2055"/>
  <c r="D2056"/>
  <c r="D2057"/>
  <c r="D2058"/>
  <c r="D2059"/>
  <c r="D2060"/>
  <c r="D2061"/>
  <c r="D2062"/>
  <c r="D2063"/>
  <c r="D2064"/>
  <c r="D2065"/>
  <c r="D2066"/>
  <c r="D2067"/>
  <c r="D2068"/>
  <c r="D2069"/>
  <c r="D2070"/>
  <c r="D2071"/>
  <c r="D2072"/>
  <c r="D2073"/>
  <c r="D2074"/>
  <c r="D2075"/>
  <c r="D2076"/>
  <c r="D2077"/>
  <c r="D2078"/>
  <c r="D2079"/>
  <c r="D2080"/>
  <c r="D2081"/>
  <c r="D2082"/>
  <c r="D2083"/>
  <c r="D2084"/>
  <c r="D2087"/>
  <c r="E2087" s="1"/>
  <c r="D2088"/>
  <c r="D2092"/>
  <c r="D2096"/>
  <c r="D2099"/>
  <c r="E2099" s="1"/>
  <c r="D2100"/>
  <c r="D2104"/>
  <c r="D2107"/>
  <c r="E2107" s="1"/>
  <c r="D2108"/>
  <c r="D2112"/>
  <c r="D2114"/>
  <c r="D2115"/>
  <c r="E2115" s="1"/>
  <c r="D2116"/>
  <c r="D2120"/>
  <c r="D2124"/>
  <c r="D2128"/>
  <c r="D2130"/>
  <c r="D2131"/>
  <c r="D2132"/>
  <c r="D2136"/>
  <c r="D2137"/>
  <c r="D2138"/>
  <c r="D2139"/>
  <c r="D2140"/>
  <c r="D2141"/>
  <c r="D2142"/>
  <c r="D2143"/>
  <c r="D2144"/>
  <c r="D2145"/>
  <c r="D2146"/>
  <c r="D2147"/>
  <c r="D2148"/>
  <c r="D2149"/>
  <c r="D2150"/>
  <c r="D2151"/>
  <c r="D2152"/>
  <c r="D2153"/>
  <c r="D2154"/>
  <c r="D2155"/>
  <c r="D2156"/>
  <c r="D2157"/>
  <c r="D2158"/>
  <c r="D2159"/>
  <c r="D2160"/>
  <c r="D2161"/>
  <c r="D2162"/>
  <c r="D2163"/>
  <c r="D2164"/>
  <c r="D2165"/>
  <c r="D2166"/>
  <c r="D2167"/>
  <c r="D2168"/>
  <c r="D2169"/>
  <c r="D2170"/>
  <c r="D2171"/>
  <c r="D2172"/>
  <c r="D2173"/>
  <c r="D2174"/>
  <c r="D2175"/>
  <c r="D2176"/>
  <c r="D2177"/>
  <c r="D2178"/>
  <c r="D2179"/>
  <c r="D2180"/>
  <c r="D2181"/>
  <c r="D2182"/>
  <c r="D2183"/>
  <c r="D2184"/>
  <c r="D2185"/>
  <c r="D2186"/>
  <c r="D2187"/>
  <c r="D2188"/>
  <c r="D2189"/>
  <c r="D2190"/>
  <c r="D2191"/>
  <c r="D2192"/>
  <c r="D2193"/>
  <c r="D2194"/>
  <c r="D2195"/>
  <c r="D2196"/>
  <c r="D2197"/>
  <c r="D2198"/>
  <c r="D2199"/>
  <c r="D2200"/>
  <c r="D2201"/>
  <c r="D2202"/>
  <c r="D2203"/>
  <c r="D2204"/>
  <c r="D2205"/>
  <c r="D2206"/>
  <c r="D2207"/>
  <c r="D2208"/>
  <c r="D2209"/>
  <c r="D2210"/>
  <c r="D2211"/>
  <c r="D2212"/>
  <c r="D2213"/>
  <c r="D2214"/>
  <c r="D2215"/>
  <c r="D2216"/>
  <c r="D2217"/>
  <c r="D2218"/>
  <c r="D2219"/>
  <c r="D2220"/>
  <c r="D2221"/>
  <c r="D2222"/>
  <c r="D2223"/>
  <c r="D2224"/>
  <c r="D2225"/>
  <c r="D2226"/>
  <c r="D2227"/>
  <c r="D2228"/>
  <c r="D2229"/>
  <c r="D2230"/>
  <c r="D2231"/>
  <c r="D2232"/>
  <c r="D2233"/>
  <c r="D2234"/>
  <c r="D2235"/>
  <c r="D2236"/>
  <c r="D2237"/>
  <c r="D2238"/>
  <c r="D2239"/>
  <c r="D2240"/>
  <c r="D2241"/>
  <c r="D2242"/>
  <c r="D2243"/>
  <c r="D2244"/>
  <c r="D2245"/>
  <c r="D2246"/>
  <c r="D2247"/>
  <c r="D2248"/>
  <c r="D2249"/>
  <c r="D2250"/>
  <c r="D2251"/>
  <c r="D2252"/>
  <c r="D2253"/>
  <c r="D2254"/>
  <c r="D2255"/>
  <c r="D2256"/>
  <c r="D2258"/>
  <c r="D2259"/>
  <c r="D2260"/>
  <c r="D2266"/>
  <c r="D2267"/>
  <c r="D2268"/>
  <c r="D2274"/>
  <c r="D2275"/>
  <c r="D2276"/>
  <c r="D2282"/>
  <c r="D2283"/>
  <c r="D2284"/>
  <c r="D2290"/>
  <c r="D2291"/>
  <c r="D2292"/>
  <c r="D2298"/>
  <c r="D2299"/>
  <c r="D2300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C211"/>
  <c r="E211" s="1"/>
  <c r="C212"/>
  <c r="E212" s="1"/>
  <c r="C213"/>
  <c r="E213" s="1"/>
  <c r="C214"/>
  <c r="E214" s="1"/>
  <c r="C215"/>
  <c r="E215" s="1"/>
  <c r="C216"/>
  <c r="E216" s="1"/>
  <c r="C217"/>
  <c r="E217" s="1"/>
  <c r="C218"/>
  <c r="E218" s="1"/>
  <c r="C219"/>
  <c r="E219" s="1"/>
  <c r="C220"/>
  <c r="E220" s="1"/>
  <c r="C221"/>
  <c r="E221" s="1"/>
  <c r="C222"/>
  <c r="E222" s="1"/>
  <c r="C223"/>
  <c r="E223" s="1"/>
  <c r="C224"/>
  <c r="E224" s="1"/>
  <c r="C225"/>
  <c r="E225" s="1"/>
  <c r="C226"/>
  <c r="E226" s="1"/>
  <c r="C227"/>
  <c r="E227" s="1"/>
  <c r="C228"/>
  <c r="E228" s="1"/>
  <c r="C229"/>
  <c r="E229" s="1"/>
  <c r="C230"/>
  <c r="E230" s="1"/>
  <c r="C231"/>
  <c r="E231" s="1"/>
  <c r="C232"/>
  <c r="E232" s="1"/>
  <c r="C233"/>
  <c r="E233" s="1"/>
  <c r="C234"/>
  <c r="E234" s="1"/>
  <c r="C235"/>
  <c r="E235" s="1"/>
  <c r="C236"/>
  <c r="E236" s="1"/>
  <c r="C237"/>
  <c r="E237" s="1"/>
  <c r="C238"/>
  <c r="E238" s="1"/>
  <c r="C239"/>
  <c r="E239" s="1"/>
  <c r="C240"/>
  <c r="E240" s="1"/>
  <c r="C241"/>
  <c r="E241" s="1"/>
  <c r="C242"/>
  <c r="E242" s="1"/>
  <c r="C243"/>
  <c r="E243" s="1"/>
  <c r="C244"/>
  <c r="E244" s="1"/>
  <c r="C245"/>
  <c r="E245" s="1"/>
  <c r="C246"/>
  <c r="E246" s="1"/>
  <c r="C247"/>
  <c r="E247" s="1"/>
  <c r="C248"/>
  <c r="E248" s="1"/>
  <c r="C249"/>
  <c r="E249" s="1"/>
  <c r="C250"/>
  <c r="E250" s="1"/>
  <c r="C251"/>
  <c r="E251" s="1"/>
  <c r="C252"/>
  <c r="E252" s="1"/>
  <c r="C253"/>
  <c r="E253" s="1"/>
  <c r="C254"/>
  <c r="E254" s="1"/>
  <c r="C255"/>
  <c r="E255" s="1"/>
  <c r="C256"/>
  <c r="E256" s="1"/>
  <c r="C257"/>
  <c r="E257" s="1"/>
  <c r="C258"/>
  <c r="E258" s="1"/>
  <c r="C259"/>
  <c r="E259" s="1"/>
  <c r="C260"/>
  <c r="E260" s="1"/>
  <c r="C261"/>
  <c r="E261" s="1"/>
  <c r="C262"/>
  <c r="E262" s="1"/>
  <c r="C263"/>
  <c r="E263" s="1"/>
  <c r="C264"/>
  <c r="E264" s="1"/>
  <c r="C265"/>
  <c r="E265" s="1"/>
  <c r="C266"/>
  <c r="E266" s="1"/>
  <c r="C267"/>
  <c r="E267" s="1"/>
  <c r="C268"/>
  <c r="E268" s="1"/>
  <c r="C269"/>
  <c r="E269" s="1"/>
  <c r="C270"/>
  <c r="E270" s="1"/>
  <c r="C271"/>
  <c r="E271" s="1"/>
  <c r="C272"/>
  <c r="E272" s="1"/>
  <c r="C273"/>
  <c r="E273" s="1"/>
  <c r="C274"/>
  <c r="E274" s="1"/>
  <c r="C275"/>
  <c r="E275" s="1"/>
  <c r="C276"/>
  <c r="E276" s="1"/>
  <c r="C277"/>
  <c r="E277" s="1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E314" s="1"/>
  <c r="C315"/>
  <c r="E315" s="1"/>
  <c r="G315" s="1"/>
  <c r="D317"/>
  <c r="D318"/>
  <c r="C320"/>
  <c r="C322"/>
  <c r="E322" s="1"/>
  <c r="C323"/>
  <c r="E323" s="1"/>
  <c r="G323" s="1"/>
  <c r="D325"/>
  <c r="D326"/>
  <c r="C328"/>
  <c r="C330"/>
  <c r="E330" s="1"/>
  <c r="C331"/>
  <c r="E331" s="1"/>
  <c r="G331" s="1"/>
  <c r="D333"/>
  <c r="D334"/>
  <c r="C336"/>
  <c r="C338"/>
  <c r="E338" s="1"/>
  <c r="C339"/>
  <c r="E339" s="1"/>
  <c r="G339" s="1"/>
  <c r="D341"/>
  <c r="D342"/>
  <c r="C344"/>
  <c r="C346"/>
  <c r="E346" s="1"/>
  <c r="C347"/>
  <c r="E347" s="1"/>
  <c r="G347" s="1"/>
  <c r="D349"/>
  <c r="D350"/>
  <c r="C352"/>
  <c r="C354"/>
  <c r="E354" s="1"/>
  <c r="C355"/>
  <c r="E355" s="1"/>
  <c r="G355" s="1"/>
  <c r="D357"/>
  <c r="D358"/>
  <c r="C360"/>
  <c r="C362"/>
  <c r="E362" s="1"/>
  <c r="C363"/>
  <c r="E363" s="1"/>
  <c r="G363" s="1"/>
  <c r="D365"/>
  <c r="D366"/>
  <c r="C368"/>
  <c r="C370"/>
  <c r="E370" s="1"/>
  <c r="C371"/>
  <c r="E371" s="1"/>
  <c r="G371" s="1"/>
  <c r="D373"/>
  <c r="D374"/>
  <c r="C376"/>
  <c r="C378"/>
  <c r="E378" s="1"/>
  <c r="C379"/>
  <c r="E379" s="1"/>
  <c r="G379" s="1"/>
  <c r="D381"/>
  <c r="D382"/>
  <c r="C384"/>
  <c r="C386"/>
  <c r="E386" s="1"/>
  <c r="C387"/>
  <c r="E387" s="1"/>
  <c r="G387" s="1"/>
  <c r="D389"/>
  <c r="D390"/>
  <c r="C392"/>
  <c r="C394"/>
  <c r="E394" s="1"/>
  <c r="C395"/>
  <c r="E395" s="1"/>
  <c r="G395" s="1"/>
  <c r="D397"/>
  <c r="D398"/>
  <c r="C400"/>
  <c r="C402"/>
  <c r="E402" s="1"/>
  <c r="C403"/>
  <c r="E403" s="1"/>
  <c r="G403" s="1"/>
  <c r="D405"/>
  <c r="D406"/>
  <c r="C408"/>
  <c r="C410"/>
  <c r="E410" s="1"/>
  <c r="C411"/>
  <c r="E411" s="1"/>
  <c r="G411" s="1"/>
  <c r="D413"/>
  <c r="D414"/>
  <c r="C416"/>
  <c r="C418"/>
  <c r="E418" s="1"/>
  <c r="C419"/>
  <c r="E419" s="1"/>
  <c r="G419" s="1"/>
  <c r="D421"/>
  <c r="D422"/>
  <c r="C424"/>
  <c r="C426"/>
  <c r="E426" s="1"/>
  <c r="C427"/>
  <c r="E427" s="1"/>
  <c r="G427" s="1"/>
  <c r="D429"/>
  <c r="D430"/>
  <c r="C432"/>
  <c r="C434"/>
  <c r="E434" s="1"/>
  <c r="C435"/>
  <c r="E435" s="1"/>
  <c r="G435" s="1"/>
  <c r="D437"/>
  <c r="D438"/>
  <c r="C440"/>
  <c r="C442"/>
  <c r="E442" s="1"/>
  <c r="C443"/>
  <c r="E443" s="1"/>
  <c r="G443" s="1"/>
  <c r="D445"/>
  <c r="D446"/>
  <c r="C448"/>
  <c r="C450"/>
  <c r="E450" s="1"/>
  <c r="C451"/>
  <c r="E451" s="1"/>
  <c r="G451" s="1"/>
  <c r="D453"/>
  <c r="D454"/>
  <c r="C456"/>
  <c r="C458"/>
  <c r="E458" s="1"/>
  <c r="C459"/>
  <c r="E459" s="1"/>
  <c r="G459" s="1"/>
  <c r="D461"/>
  <c r="D462"/>
  <c r="C464"/>
  <c r="C466"/>
  <c r="E466" s="1"/>
  <c r="C467"/>
  <c r="E467" s="1"/>
  <c r="G467" s="1"/>
  <c r="D469"/>
  <c r="D470"/>
  <c r="C472"/>
  <c r="C474"/>
  <c r="E474" s="1"/>
  <c r="C475"/>
  <c r="E475" s="1"/>
  <c r="G475" s="1"/>
  <c r="D477"/>
  <c r="D478"/>
  <c r="C480"/>
  <c r="C482"/>
  <c r="E482" s="1"/>
  <c r="C483"/>
  <c r="E483" s="1"/>
  <c r="G483" s="1"/>
  <c r="D485"/>
  <c r="D486"/>
  <c r="C488"/>
  <c r="C490"/>
  <c r="E490" s="1"/>
  <c r="C491"/>
  <c r="E491" s="1"/>
  <c r="G491" s="1"/>
  <c r="D493"/>
  <c r="D494"/>
  <c r="C496"/>
  <c r="C498"/>
  <c r="E498" s="1"/>
  <c r="C499"/>
  <c r="E499" s="1"/>
  <c r="G499" s="1"/>
  <c r="D501"/>
  <c r="D502"/>
  <c r="C504"/>
  <c r="E504" s="1"/>
  <c r="C505"/>
  <c r="E505" s="1"/>
  <c r="C506"/>
  <c r="E506" s="1"/>
  <c r="C507"/>
  <c r="E507" s="1"/>
  <c r="C508"/>
  <c r="E508" s="1"/>
  <c r="C509"/>
  <c r="E509" s="1"/>
  <c r="C510"/>
  <c r="E510" s="1"/>
  <c r="C511"/>
  <c r="E511" s="1"/>
  <c r="C512"/>
  <c r="E512" s="1"/>
  <c r="C513"/>
  <c r="E513" s="1"/>
  <c r="C514"/>
  <c r="E514" s="1"/>
  <c r="C515"/>
  <c r="E515" s="1"/>
  <c r="C516"/>
  <c r="E516" s="1"/>
  <c r="C517"/>
  <c r="E517" s="1"/>
  <c r="C518"/>
  <c r="E518" s="1"/>
  <c r="C519"/>
  <c r="E519" s="1"/>
  <c r="C520"/>
  <c r="E520" s="1"/>
  <c r="C521"/>
  <c r="E521" s="1"/>
  <c r="C522"/>
  <c r="E522" s="1"/>
  <c r="C523"/>
  <c r="E523" s="1"/>
  <c r="C524"/>
  <c r="E524" s="1"/>
  <c r="C525"/>
  <c r="E525" s="1"/>
  <c r="C526"/>
  <c r="E526" s="1"/>
  <c r="C527"/>
  <c r="E527" s="1"/>
  <c r="C528"/>
  <c r="E528" s="1"/>
  <c r="C529"/>
  <c r="E529" s="1"/>
  <c r="C530"/>
  <c r="E530" s="1"/>
  <c r="C531"/>
  <c r="E531" s="1"/>
  <c r="C532"/>
  <c r="E532" s="1"/>
  <c r="C533"/>
  <c r="E533" s="1"/>
  <c r="C534"/>
  <c r="E534" s="1"/>
  <c r="C535"/>
  <c r="E535" s="1"/>
  <c r="C536"/>
  <c r="E536" s="1"/>
  <c r="C537"/>
  <c r="E537" s="1"/>
  <c r="C538"/>
  <c r="E538" s="1"/>
  <c r="C539"/>
  <c r="E539" s="1"/>
  <c r="C540"/>
  <c r="E540" s="1"/>
  <c r="C541"/>
  <c r="E541" s="1"/>
  <c r="C542"/>
  <c r="E542" s="1"/>
  <c r="C543"/>
  <c r="E543" s="1"/>
  <c r="C544"/>
  <c r="E544" s="1"/>
  <c r="C545"/>
  <c r="E545" s="1"/>
  <c r="C546"/>
  <c r="E546" s="1"/>
  <c r="C547"/>
  <c r="E547" s="1"/>
  <c r="C548"/>
  <c r="E548" s="1"/>
  <c r="C549"/>
  <c r="E549" s="1"/>
  <c r="C550"/>
  <c r="E550" s="1"/>
  <c r="C551"/>
  <c r="E551" s="1"/>
  <c r="C552"/>
  <c r="E552" s="1"/>
  <c r="C553"/>
  <c r="E553" s="1"/>
  <c r="C554"/>
  <c r="E554" s="1"/>
  <c r="C555"/>
  <c r="E555" s="1"/>
  <c r="C556"/>
  <c r="E556" s="1"/>
  <c r="C557"/>
  <c r="E557" s="1"/>
  <c r="C558"/>
  <c r="E558" s="1"/>
  <c r="C559"/>
  <c r="E559" s="1"/>
  <c r="C560"/>
  <c r="E560" s="1"/>
  <c r="C561"/>
  <c r="E561" s="1"/>
  <c r="C562"/>
  <c r="E562" s="1"/>
  <c r="C563"/>
  <c r="E563" s="1"/>
  <c r="C564"/>
  <c r="E564" s="1"/>
  <c r="C565"/>
  <c r="E565" s="1"/>
  <c r="C566"/>
  <c r="E566" s="1"/>
  <c r="C567"/>
  <c r="E567" s="1"/>
  <c r="C568"/>
  <c r="E568" s="1"/>
  <c r="C569"/>
  <c r="E569" s="1"/>
  <c r="C570"/>
  <c r="E570" s="1"/>
  <c r="C571"/>
  <c r="E571" s="1"/>
  <c r="C572"/>
  <c r="E572" s="1"/>
  <c r="C573"/>
  <c r="E573" s="1"/>
  <c r="C574"/>
  <c r="E574" s="1"/>
  <c r="C575"/>
  <c r="E575" s="1"/>
  <c r="C576"/>
  <c r="E576" s="1"/>
  <c r="C577"/>
  <c r="E577" s="1"/>
  <c r="C578"/>
  <c r="E578" s="1"/>
  <c r="C579"/>
  <c r="E579" s="1"/>
  <c r="C580"/>
  <c r="E580" s="1"/>
  <c r="C581"/>
  <c r="E581" s="1"/>
  <c r="C582"/>
  <c r="E582" s="1"/>
  <c r="C583"/>
  <c r="E583" s="1"/>
  <c r="C584"/>
  <c r="E584" s="1"/>
  <c r="C585"/>
  <c r="E585" s="1"/>
  <c r="C586"/>
  <c r="E586" s="1"/>
  <c r="C587"/>
  <c r="E587" s="1"/>
  <c r="C588"/>
  <c r="E588" s="1"/>
  <c r="C589"/>
  <c r="E589" s="1"/>
  <c r="C590"/>
  <c r="E590" s="1"/>
  <c r="C591"/>
  <c r="E591" s="1"/>
  <c r="C592"/>
  <c r="E592" s="1"/>
  <c r="C593"/>
  <c r="E593" s="1"/>
  <c r="C594"/>
  <c r="E594" s="1"/>
  <c r="C595"/>
  <c r="E595" s="1"/>
  <c r="C596"/>
  <c r="E596" s="1"/>
  <c r="C597"/>
  <c r="E597" s="1"/>
  <c r="C598"/>
  <c r="E598" s="1"/>
  <c r="C599"/>
  <c r="E599" s="1"/>
  <c r="C600"/>
  <c r="E600" s="1"/>
  <c r="C601"/>
  <c r="E601" s="1"/>
  <c r="C602"/>
  <c r="E602" s="1"/>
  <c r="C603"/>
  <c r="E603" s="1"/>
  <c r="C604"/>
  <c r="E604" s="1"/>
  <c r="C605"/>
  <c r="E605" s="1"/>
  <c r="C606"/>
  <c r="E606" s="1"/>
  <c r="C607"/>
  <c r="E607" s="1"/>
  <c r="C608"/>
  <c r="E608" s="1"/>
  <c r="C609"/>
  <c r="E609" s="1"/>
  <c r="C610"/>
  <c r="E610" s="1"/>
  <c r="C611"/>
  <c r="E611" s="1"/>
  <c r="C612"/>
  <c r="E612" s="1"/>
  <c r="C613"/>
  <c r="E613" s="1"/>
  <c r="C614"/>
  <c r="E614" s="1"/>
  <c r="C615"/>
  <c r="E615" s="1"/>
  <c r="C616"/>
  <c r="E616" s="1"/>
  <c r="C617"/>
  <c r="E617" s="1"/>
  <c r="C618"/>
  <c r="E618" s="1"/>
  <c r="C619"/>
  <c r="E619" s="1"/>
  <c r="C620"/>
  <c r="E620" s="1"/>
  <c r="C621"/>
  <c r="E621" s="1"/>
  <c r="C622"/>
  <c r="E622" s="1"/>
  <c r="C623"/>
  <c r="E623" s="1"/>
  <c r="C624"/>
  <c r="E624" s="1"/>
  <c r="C625"/>
  <c r="E625" s="1"/>
  <c r="C626"/>
  <c r="E626" s="1"/>
  <c r="C627"/>
  <c r="E627" s="1"/>
  <c r="C628"/>
  <c r="E628" s="1"/>
  <c r="C629"/>
  <c r="E629" s="1"/>
  <c r="C630"/>
  <c r="E630" s="1"/>
  <c r="C631"/>
  <c r="E631" s="1"/>
  <c r="C632"/>
  <c r="E632" s="1"/>
  <c r="C633"/>
  <c r="E633" s="1"/>
  <c r="C634"/>
  <c r="E634" s="1"/>
  <c r="C635"/>
  <c r="E635" s="1"/>
  <c r="C636"/>
  <c r="E636" s="1"/>
  <c r="C637"/>
  <c r="E637" s="1"/>
  <c r="C638"/>
  <c r="E638" s="1"/>
  <c r="C639"/>
  <c r="E639" s="1"/>
  <c r="C640"/>
  <c r="E640" s="1"/>
  <c r="C641"/>
  <c r="E641" s="1"/>
  <c r="C642"/>
  <c r="E642" s="1"/>
  <c r="C643"/>
  <c r="E643" s="1"/>
  <c r="C644"/>
  <c r="E644" s="1"/>
  <c r="C645"/>
  <c r="E645" s="1"/>
  <c r="C646"/>
  <c r="E646" s="1"/>
  <c r="C647"/>
  <c r="E647" s="1"/>
  <c r="C648"/>
  <c r="E648" s="1"/>
  <c r="C649"/>
  <c r="E649" s="1"/>
  <c r="C650"/>
  <c r="E650" s="1"/>
  <c r="C651"/>
  <c r="E651" s="1"/>
  <c r="C652"/>
  <c r="E652" s="1"/>
  <c r="C653"/>
  <c r="E653" s="1"/>
  <c r="C654"/>
  <c r="E654" s="1"/>
  <c r="C655"/>
  <c r="E655" s="1"/>
  <c r="C656"/>
  <c r="E656" s="1"/>
  <c r="C657"/>
  <c r="E657" s="1"/>
  <c r="C658"/>
  <c r="E658" s="1"/>
  <c r="C659"/>
  <c r="E659" s="1"/>
  <c r="C660"/>
  <c r="E660" s="1"/>
  <c r="C661"/>
  <c r="E661" s="1"/>
  <c r="C662"/>
  <c r="E662" s="1"/>
  <c r="C663"/>
  <c r="E663" s="1"/>
  <c r="C664"/>
  <c r="E664" s="1"/>
  <c r="C665"/>
  <c r="E665" s="1"/>
  <c r="C666"/>
  <c r="E666" s="1"/>
  <c r="C667"/>
  <c r="E667" s="1"/>
  <c r="C668"/>
  <c r="E668" s="1"/>
  <c r="C669"/>
  <c r="E669" s="1"/>
  <c r="C670"/>
  <c r="E670" s="1"/>
  <c r="C671"/>
  <c r="E671" s="1"/>
  <c r="C672"/>
  <c r="E672" s="1"/>
  <c r="C673"/>
  <c r="E673" s="1"/>
  <c r="C674"/>
  <c r="E674" s="1"/>
  <c r="C675"/>
  <c r="E675" s="1"/>
  <c r="C676"/>
  <c r="E676" s="1"/>
  <c r="C677"/>
  <c r="E677" s="1"/>
  <c r="C678"/>
  <c r="E678" s="1"/>
  <c r="C679"/>
  <c r="E679" s="1"/>
  <c r="C680"/>
  <c r="E680" s="1"/>
  <c r="C681"/>
  <c r="E681" s="1"/>
  <c r="C682"/>
  <c r="E682" s="1"/>
  <c r="C683"/>
  <c r="E683" s="1"/>
  <c r="C684"/>
  <c r="E684" s="1"/>
  <c r="C685"/>
  <c r="E685" s="1"/>
  <c r="C686"/>
  <c r="E686" s="1"/>
  <c r="C687"/>
  <c r="E687" s="1"/>
  <c r="C688"/>
  <c r="E688" s="1"/>
  <c r="C689"/>
  <c r="E689" s="1"/>
  <c r="C690"/>
  <c r="E690" s="1"/>
  <c r="C691"/>
  <c r="E691" s="1"/>
  <c r="C692"/>
  <c r="E692" s="1"/>
  <c r="C693"/>
  <c r="E693" s="1"/>
  <c r="C694"/>
  <c r="E694" s="1"/>
  <c r="C695"/>
  <c r="E695" s="1"/>
  <c r="C696"/>
  <c r="E696" s="1"/>
  <c r="C697"/>
  <c r="E697" s="1"/>
  <c r="C698"/>
  <c r="E698" s="1"/>
  <c r="C699"/>
  <c r="E699" s="1"/>
  <c r="C700"/>
  <c r="E700" s="1"/>
  <c r="C701"/>
  <c r="E701" s="1"/>
  <c r="C702"/>
  <c r="E702" s="1"/>
  <c r="C703"/>
  <c r="E703" s="1"/>
  <c r="C704"/>
  <c r="E704" s="1"/>
  <c r="C705"/>
  <c r="E705" s="1"/>
  <c r="C706"/>
  <c r="E706" s="1"/>
  <c r="C707"/>
  <c r="E707" s="1"/>
  <c r="C708"/>
  <c r="E708" s="1"/>
  <c r="C709"/>
  <c r="E709" s="1"/>
  <c r="C710"/>
  <c r="E710" s="1"/>
  <c r="C711"/>
  <c r="E711" s="1"/>
  <c r="C712"/>
  <c r="E712" s="1"/>
  <c r="C713"/>
  <c r="E713" s="1"/>
  <c r="C714"/>
  <c r="E714" s="1"/>
  <c r="C715"/>
  <c r="E715" s="1"/>
  <c r="C716"/>
  <c r="E716" s="1"/>
  <c r="C717"/>
  <c r="E717" s="1"/>
  <c r="C718"/>
  <c r="E718" s="1"/>
  <c r="C719"/>
  <c r="E719" s="1"/>
  <c r="C720"/>
  <c r="E720" s="1"/>
  <c r="C721"/>
  <c r="E721" s="1"/>
  <c r="C722"/>
  <c r="E722" s="1"/>
  <c r="C723"/>
  <c r="E723" s="1"/>
  <c r="C724"/>
  <c r="E724" s="1"/>
  <c r="C725"/>
  <c r="E725" s="1"/>
  <c r="C726"/>
  <c r="E726" s="1"/>
  <c r="C727"/>
  <c r="E727" s="1"/>
  <c r="C728"/>
  <c r="E728" s="1"/>
  <c r="C729"/>
  <c r="E729" s="1"/>
  <c r="C730"/>
  <c r="E730" s="1"/>
  <c r="C731"/>
  <c r="E731" s="1"/>
  <c r="C732"/>
  <c r="E732" s="1"/>
  <c r="C733"/>
  <c r="E733" s="1"/>
  <c r="C734"/>
  <c r="E734" s="1"/>
  <c r="C735"/>
  <c r="E735" s="1"/>
  <c r="C736"/>
  <c r="E736" s="1"/>
  <c r="C737"/>
  <c r="E737" s="1"/>
  <c r="C738"/>
  <c r="E738" s="1"/>
  <c r="C739"/>
  <c r="E739" s="1"/>
  <c r="C740"/>
  <c r="E740" s="1"/>
  <c r="C741"/>
  <c r="E741" s="1"/>
  <c r="C742"/>
  <c r="E742" s="1"/>
  <c r="C743"/>
  <c r="E743" s="1"/>
  <c r="C744"/>
  <c r="E744" s="1"/>
  <c r="C745"/>
  <c r="E745" s="1"/>
  <c r="C746"/>
  <c r="E746" s="1"/>
  <c r="C747"/>
  <c r="E747" s="1"/>
  <c r="C748"/>
  <c r="E748" s="1"/>
  <c r="C749"/>
  <c r="E749" s="1"/>
  <c r="C750"/>
  <c r="E750" s="1"/>
  <c r="C751"/>
  <c r="E751" s="1"/>
  <c r="C752"/>
  <c r="E752" s="1"/>
  <c r="C753"/>
  <c r="E753" s="1"/>
  <c r="C754"/>
  <c r="E754" s="1"/>
  <c r="C755"/>
  <c r="E755" s="1"/>
  <c r="C756"/>
  <c r="E756" s="1"/>
  <c r="C757"/>
  <c r="E757" s="1"/>
  <c r="C758"/>
  <c r="E758" s="1"/>
  <c r="C759"/>
  <c r="E759" s="1"/>
  <c r="C760"/>
  <c r="E760" s="1"/>
  <c r="C761"/>
  <c r="E761" s="1"/>
  <c r="C762"/>
  <c r="E762" s="1"/>
  <c r="C763"/>
  <c r="E763" s="1"/>
  <c r="C764"/>
  <c r="E764" s="1"/>
  <c r="C765"/>
  <c r="E765" s="1"/>
  <c r="C766"/>
  <c r="E766" s="1"/>
  <c r="C767"/>
  <c r="E767" s="1"/>
  <c r="C768"/>
  <c r="E768" s="1"/>
  <c r="C769"/>
  <c r="E769" s="1"/>
  <c r="C770"/>
  <c r="E770" s="1"/>
  <c r="C771"/>
  <c r="E771" s="1"/>
  <c r="C772"/>
  <c r="E772" s="1"/>
  <c r="C773"/>
  <c r="E773" s="1"/>
  <c r="C774"/>
  <c r="E774" s="1"/>
  <c r="C775"/>
  <c r="E775" s="1"/>
  <c r="C776"/>
  <c r="E776" s="1"/>
  <c r="C777"/>
  <c r="E777" s="1"/>
  <c r="C778"/>
  <c r="E778" s="1"/>
  <c r="C779"/>
  <c r="E779" s="1"/>
  <c r="C780"/>
  <c r="E780" s="1"/>
  <c r="C781"/>
  <c r="E781" s="1"/>
  <c r="C782"/>
  <c r="E782" s="1"/>
  <c r="C783"/>
  <c r="E783" s="1"/>
  <c r="C784"/>
  <c r="E784" s="1"/>
  <c r="C785"/>
  <c r="E785" s="1"/>
  <c r="C786"/>
  <c r="E786" s="1"/>
  <c r="C787"/>
  <c r="E787" s="1"/>
  <c r="C788"/>
  <c r="E788" s="1"/>
  <c r="C789"/>
  <c r="E789" s="1"/>
  <c r="C790"/>
  <c r="E790" s="1"/>
  <c r="C791"/>
  <c r="E791" s="1"/>
  <c r="C792"/>
  <c r="E792" s="1"/>
  <c r="C793"/>
  <c r="E793" s="1"/>
  <c r="C794"/>
  <c r="E794" s="1"/>
  <c r="C795"/>
  <c r="E795" s="1"/>
  <c r="C796"/>
  <c r="E796" s="1"/>
  <c r="C797"/>
  <c r="E797" s="1"/>
  <c r="C798"/>
  <c r="E798" s="1"/>
  <c r="C799"/>
  <c r="E799" s="1"/>
  <c r="C800"/>
  <c r="E800" s="1"/>
  <c r="C801"/>
  <c r="E801" s="1"/>
  <c r="C802"/>
  <c r="E802" s="1"/>
  <c r="C803"/>
  <c r="E803" s="1"/>
  <c r="C804"/>
  <c r="E804" s="1"/>
  <c r="C805"/>
  <c r="E805" s="1"/>
  <c r="C806"/>
  <c r="E806" s="1"/>
  <c r="C807"/>
  <c r="E807" s="1"/>
  <c r="C808"/>
  <c r="E808" s="1"/>
  <c r="C809"/>
  <c r="E809" s="1"/>
  <c r="C810"/>
  <c r="E810" s="1"/>
  <c r="C811"/>
  <c r="E811" s="1"/>
  <c r="C812"/>
  <c r="E812" s="1"/>
  <c r="C813"/>
  <c r="E813" s="1"/>
  <c r="C814"/>
  <c r="E814" s="1"/>
  <c r="C815"/>
  <c r="E815" s="1"/>
  <c r="C816"/>
  <c r="E816" s="1"/>
  <c r="C817"/>
  <c r="E817" s="1"/>
  <c r="C818"/>
  <c r="E818" s="1"/>
  <c r="C819"/>
  <c r="E819" s="1"/>
  <c r="C820"/>
  <c r="E820" s="1"/>
  <c r="C821"/>
  <c r="E821" s="1"/>
  <c r="C822"/>
  <c r="E822" s="1"/>
  <c r="C823"/>
  <c r="E823" s="1"/>
  <c r="C824"/>
  <c r="E824" s="1"/>
  <c r="C825"/>
  <c r="E825" s="1"/>
  <c r="C826"/>
  <c r="E826" s="1"/>
  <c r="C827"/>
  <c r="E827" s="1"/>
  <c r="C828"/>
  <c r="E828" s="1"/>
  <c r="C829"/>
  <c r="E829" s="1"/>
  <c r="C830"/>
  <c r="E830" s="1"/>
  <c r="C831"/>
  <c r="E831" s="1"/>
  <c r="C832"/>
  <c r="E832" s="1"/>
  <c r="C833"/>
  <c r="E833" s="1"/>
  <c r="C834"/>
  <c r="E834" s="1"/>
  <c r="C835"/>
  <c r="E835" s="1"/>
  <c r="C836"/>
  <c r="E836" s="1"/>
  <c r="C837"/>
  <c r="E837" s="1"/>
  <c r="C838"/>
  <c r="E838" s="1"/>
  <c r="C839"/>
  <c r="E839" s="1"/>
  <c r="C840"/>
  <c r="E840" s="1"/>
  <c r="C841"/>
  <c r="E841" s="1"/>
  <c r="C842"/>
  <c r="E842" s="1"/>
  <c r="C843"/>
  <c r="E843" s="1"/>
  <c r="C844"/>
  <c r="E844" s="1"/>
  <c r="C845"/>
  <c r="E845" s="1"/>
  <c r="C846"/>
  <c r="E846" s="1"/>
  <c r="C847"/>
  <c r="E847" s="1"/>
  <c r="C848"/>
  <c r="E848" s="1"/>
  <c r="C849"/>
  <c r="E849" s="1"/>
  <c r="C850"/>
  <c r="E850" s="1"/>
  <c r="C851"/>
  <c r="E851" s="1"/>
  <c r="C852"/>
  <c r="E852" s="1"/>
  <c r="C853"/>
  <c r="E853" s="1"/>
  <c r="C854"/>
  <c r="E854" s="1"/>
  <c r="C855"/>
  <c r="E855" s="1"/>
  <c r="C856"/>
  <c r="E856" s="1"/>
  <c r="C857"/>
  <c r="E857" s="1"/>
  <c r="C858"/>
  <c r="E858" s="1"/>
  <c r="C859"/>
  <c r="E859" s="1"/>
  <c r="C860"/>
  <c r="E860" s="1"/>
  <c r="C861"/>
  <c r="E861" s="1"/>
  <c r="C862"/>
  <c r="E862" s="1"/>
  <c r="C863"/>
  <c r="E863" s="1"/>
  <c r="C864"/>
  <c r="E864" s="1"/>
  <c r="C865"/>
  <c r="E865" s="1"/>
  <c r="C866"/>
  <c r="E866" s="1"/>
  <c r="C867"/>
  <c r="E867" s="1"/>
  <c r="C868"/>
  <c r="E868" s="1"/>
  <c r="C869"/>
  <c r="E869" s="1"/>
  <c r="C870"/>
  <c r="E870" s="1"/>
  <c r="C871"/>
  <c r="E871" s="1"/>
  <c r="C872"/>
  <c r="E872" s="1"/>
  <c r="C873"/>
  <c r="E873" s="1"/>
  <c r="C874"/>
  <c r="E874" s="1"/>
  <c r="C875"/>
  <c r="E875" s="1"/>
  <c r="C876"/>
  <c r="E876" s="1"/>
  <c r="C877"/>
  <c r="E877" s="1"/>
  <c r="C878"/>
  <c r="E878" s="1"/>
  <c r="C879"/>
  <c r="E879" s="1"/>
  <c r="C880"/>
  <c r="E880" s="1"/>
  <c r="C881"/>
  <c r="E881" s="1"/>
  <c r="C882"/>
  <c r="E882" s="1"/>
  <c r="C883"/>
  <c r="E883" s="1"/>
  <c r="C884"/>
  <c r="E884" s="1"/>
  <c r="C885"/>
  <c r="E885" s="1"/>
  <c r="C886"/>
  <c r="E886" s="1"/>
  <c r="C887"/>
  <c r="E887" s="1"/>
  <c r="C888"/>
  <c r="E888" s="1"/>
  <c r="C889"/>
  <c r="E889" s="1"/>
  <c r="C890"/>
  <c r="E890" s="1"/>
  <c r="C891"/>
  <c r="E891" s="1"/>
  <c r="C892"/>
  <c r="E892" s="1"/>
  <c r="C893"/>
  <c r="E893" s="1"/>
  <c r="C894"/>
  <c r="E894" s="1"/>
  <c r="C895"/>
  <c r="E895" s="1"/>
  <c r="C896"/>
  <c r="E896" s="1"/>
  <c r="C897"/>
  <c r="E897" s="1"/>
  <c r="C898"/>
  <c r="E898" s="1"/>
  <c r="C899"/>
  <c r="E899" s="1"/>
  <c r="C900"/>
  <c r="E900" s="1"/>
  <c r="C901"/>
  <c r="E901" s="1"/>
  <c r="C902"/>
  <c r="E902" s="1"/>
  <c r="C903"/>
  <c r="E903" s="1"/>
  <c r="C904"/>
  <c r="E904" s="1"/>
  <c r="C905"/>
  <c r="E905" s="1"/>
  <c r="C906"/>
  <c r="E906" s="1"/>
  <c r="C907"/>
  <c r="E907" s="1"/>
  <c r="C908"/>
  <c r="E908" s="1"/>
  <c r="C909"/>
  <c r="E909" s="1"/>
  <c r="C910"/>
  <c r="E910" s="1"/>
  <c r="C911"/>
  <c r="E911" s="1"/>
  <c r="C912"/>
  <c r="E912" s="1"/>
  <c r="C913"/>
  <c r="E913" s="1"/>
  <c r="C914"/>
  <c r="E914" s="1"/>
  <c r="C915"/>
  <c r="E915" s="1"/>
  <c r="C916"/>
  <c r="E916" s="1"/>
  <c r="C917"/>
  <c r="E917" s="1"/>
  <c r="C918"/>
  <c r="E918" s="1"/>
  <c r="C919"/>
  <c r="E919" s="1"/>
  <c r="C920"/>
  <c r="E920" s="1"/>
  <c r="C921"/>
  <c r="E921" s="1"/>
  <c r="C922"/>
  <c r="E922" s="1"/>
  <c r="C923"/>
  <c r="E923" s="1"/>
  <c r="C924"/>
  <c r="E924" s="1"/>
  <c r="C925"/>
  <c r="E925" s="1"/>
  <c r="C926"/>
  <c r="E926" s="1"/>
  <c r="C927"/>
  <c r="E927" s="1"/>
  <c r="C928"/>
  <c r="E928" s="1"/>
  <c r="C929"/>
  <c r="E929" s="1"/>
  <c r="C930"/>
  <c r="E930" s="1"/>
  <c r="C931"/>
  <c r="E931" s="1"/>
  <c r="C932"/>
  <c r="E932" s="1"/>
  <c r="C933"/>
  <c r="E933" s="1"/>
  <c r="C934"/>
  <c r="E934" s="1"/>
  <c r="C935"/>
  <c r="E935" s="1"/>
  <c r="C936"/>
  <c r="E936" s="1"/>
  <c r="C937"/>
  <c r="E937" s="1"/>
  <c r="C938"/>
  <c r="E938" s="1"/>
  <c r="C939"/>
  <c r="E939" s="1"/>
  <c r="C940"/>
  <c r="E940" s="1"/>
  <c r="C941"/>
  <c r="E941" s="1"/>
  <c r="C942"/>
  <c r="E942" s="1"/>
  <c r="C943"/>
  <c r="E943" s="1"/>
  <c r="C944"/>
  <c r="E944" s="1"/>
  <c r="C945"/>
  <c r="E945" s="1"/>
  <c r="C946"/>
  <c r="E946" s="1"/>
  <c r="C947"/>
  <c r="E947" s="1"/>
  <c r="C948"/>
  <c r="E948" s="1"/>
  <c r="C949"/>
  <c r="E949" s="1"/>
  <c r="C950"/>
  <c r="E950" s="1"/>
  <c r="C951"/>
  <c r="E951" s="1"/>
  <c r="C952"/>
  <c r="E952" s="1"/>
  <c r="C953"/>
  <c r="E953" s="1"/>
  <c r="C954"/>
  <c r="E954" s="1"/>
  <c r="C955"/>
  <c r="E955" s="1"/>
  <c r="C956"/>
  <c r="E956" s="1"/>
  <c r="C957"/>
  <c r="E957" s="1"/>
  <c r="C958"/>
  <c r="E958" s="1"/>
  <c r="C959"/>
  <c r="E959" s="1"/>
  <c r="C960"/>
  <c r="E960" s="1"/>
  <c r="C961"/>
  <c r="E961" s="1"/>
  <c r="C962"/>
  <c r="E962" s="1"/>
  <c r="C963"/>
  <c r="E963" s="1"/>
  <c r="C964"/>
  <c r="E964" s="1"/>
  <c r="C965"/>
  <c r="E965" s="1"/>
  <c r="C966"/>
  <c r="E966" s="1"/>
  <c r="C967"/>
  <c r="E967" s="1"/>
  <c r="C968"/>
  <c r="E968" s="1"/>
  <c r="C969"/>
  <c r="E969" s="1"/>
  <c r="C970"/>
  <c r="E970" s="1"/>
  <c r="C971"/>
  <c r="E971" s="1"/>
  <c r="C972"/>
  <c r="E972" s="1"/>
  <c r="C973"/>
  <c r="E973" s="1"/>
  <c r="C974"/>
  <c r="E974" s="1"/>
  <c r="C975"/>
  <c r="E975" s="1"/>
  <c r="C976"/>
  <c r="E976" s="1"/>
  <c r="C977"/>
  <c r="E977" s="1"/>
  <c r="C978"/>
  <c r="E978" s="1"/>
  <c r="C979"/>
  <c r="E979" s="1"/>
  <c r="C980"/>
  <c r="E980" s="1"/>
  <c r="C981"/>
  <c r="E981" s="1"/>
  <c r="C982"/>
  <c r="E982" s="1"/>
  <c r="C983"/>
  <c r="E983" s="1"/>
  <c r="C984"/>
  <c r="E984" s="1"/>
  <c r="C985"/>
  <c r="E985" s="1"/>
  <c r="C986"/>
  <c r="E986" s="1"/>
  <c r="C987"/>
  <c r="E987" s="1"/>
  <c r="C988"/>
  <c r="E988" s="1"/>
  <c r="C989"/>
  <c r="E989" s="1"/>
  <c r="C990"/>
  <c r="E990" s="1"/>
  <c r="C991"/>
  <c r="E991" s="1"/>
  <c r="C992"/>
  <c r="E992" s="1"/>
  <c r="C993"/>
  <c r="E993" s="1"/>
  <c r="C994"/>
  <c r="E994" s="1"/>
  <c r="C995"/>
  <c r="E995" s="1"/>
  <c r="C996"/>
  <c r="E996" s="1"/>
  <c r="C997"/>
  <c r="E997" s="1"/>
  <c r="C998"/>
  <c r="E998" s="1"/>
  <c r="C999"/>
  <c r="E999" s="1"/>
  <c r="C1000"/>
  <c r="E1000" s="1"/>
  <c r="C1001"/>
  <c r="E1001" s="1"/>
  <c r="C1002"/>
  <c r="E1002" s="1"/>
  <c r="C1003"/>
  <c r="E1003" s="1"/>
  <c r="C1004"/>
  <c r="E1004" s="1"/>
  <c r="C1005"/>
  <c r="E1005" s="1"/>
  <c r="C1006"/>
  <c r="E1006" s="1"/>
  <c r="C1007"/>
  <c r="E1007" s="1"/>
  <c r="C1008"/>
  <c r="E1008" s="1"/>
  <c r="C1009"/>
  <c r="E1009" s="1"/>
  <c r="C1010"/>
  <c r="E1010" s="1"/>
  <c r="C1011"/>
  <c r="E1011" s="1"/>
  <c r="C1012"/>
  <c r="E1012" s="1"/>
  <c r="C1013"/>
  <c r="E1013" s="1"/>
  <c r="C1014"/>
  <c r="E1014" s="1"/>
  <c r="C1015"/>
  <c r="E1015" s="1"/>
  <c r="C1016"/>
  <c r="E1016" s="1"/>
  <c r="C1017"/>
  <c r="E1017" s="1"/>
  <c r="C1018"/>
  <c r="E1018" s="1"/>
  <c r="C1019"/>
  <c r="E1019" s="1"/>
  <c r="C1020"/>
  <c r="E1020" s="1"/>
  <c r="C1021"/>
  <c r="E1021" s="1"/>
  <c r="C1022"/>
  <c r="E1022" s="1"/>
  <c r="C1023"/>
  <c r="E1023" s="1"/>
  <c r="C1024"/>
  <c r="E1024" s="1"/>
  <c r="C1025"/>
  <c r="E1025" s="1"/>
  <c r="C1026"/>
  <c r="E1026" s="1"/>
  <c r="C1027"/>
  <c r="E1027" s="1"/>
  <c r="C1028"/>
  <c r="E1028" s="1"/>
  <c r="C1029"/>
  <c r="E1029" s="1"/>
  <c r="C1030"/>
  <c r="E1030" s="1"/>
  <c r="C1031"/>
  <c r="E1031" s="1"/>
  <c r="C1032"/>
  <c r="E1032" s="1"/>
  <c r="C1033"/>
  <c r="E1033" s="1"/>
  <c r="C1034"/>
  <c r="E1034" s="1"/>
  <c r="C1035"/>
  <c r="E1035" s="1"/>
  <c r="C1036"/>
  <c r="E1036" s="1"/>
  <c r="C1037"/>
  <c r="E1037" s="1"/>
  <c r="C1038"/>
  <c r="E1038" s="1"/>
  <c r="C1039"/>
  <c r="E1039" s="1"/>
  <c r="C1040"/>
  <c r="E1040" s="1"/>
  <c r="C1041"/>
  <c r="E1041" s="1"/>
  <c r="C1042"/>
  <c r="E1042" s="1"/>
  <c r="C1043"/>
  <c r="E1043" s="1"/>
  <c r="C1044"/>
  <c r="E1044" s="1"/>
  <c r="C1045"/>
  <c r="E1045" s="1"/>
  <c r="C1046"/>
  <c r="E1046" s="1"/>
  <c r="C1047"/>
  <c r="E1047" s="1"/>
  <c r="C1048"/>
  <c r="E1048" s="1"/>
  <c r="C1049"/>
  <c r="E1049" s="1"/>
  <c r="C1050"/>
  <c r="E1050" s="1"/>
  <c r="C1051"/>
  <c r="E1051" s="1"/>
  <c r="C1052"/>
  <c r="E1052" s="1"/>
  <c r="C1053"/>
  <c r="E1053" s="1"/>
  <c r="C1054"/>
  <c r="E1054" s="1"/>
  <c r="C1055"/>
  <c r="E1055" s="1"/>
  <c r="C1056"/>
  <c r="E1056" s="1"/>
  <c r="C1057"/>
  <c r="E1057" s="1"/>
  <c r="C1058"/>
  <c r="E1058" s="1"/>
  <c r="C1059"/>
  <c r="E1059" s="1"/>
  <c r="C1060"/>
  <c r="E1060" s="1"/>
  <c r="C1061"/>
  <c r="E1061" s="1"/>
  <c r="C1062"/>
  <c r="E1062" s="1"/>
  <c r="C1063"/>
  <c r="E1063" s="1"/>
  <c r="C1064"/>
  <c r="E1064" s="1"/>
  <c r="C1065"/>
  <c r="E1065" s="1"/>
  <c r="C1066"/>
  <c r="E1066" s="1"/>
  <c r="C1067"/>
  <c r="E1067" s="1"/>
  <c r="C1068"/>
  <c r="E1068" s="1"/>
  <c r="C1069"/>
  <c r="E1069" s="1"/>
  <c r="C1070"/>
  <c r="E1070" s="1"/>
  <c r="C1071"/>
  <c r="E1071" s="1"/>
  <c r="C1072"/>
  <c r="E1072" s="1"/>
  <c r="C1073"/>
  <c r="E1073" s="1"/>
  <c r="C1074"/>
  <c r="E1074" s="1"/>
  <c r="C1075"/>
  <c r="E1075" s="1"/>
  <c r="C1076"/>
  <c r="E1076" s="1"/>
  <c r="C1077"/>
  <c r="E1077" s="1"/>
  <c r="C1078"/>
  <c r="E1078" s="1"/>
  <c r="G1078" s="1"/>
  <c r="D1080"/>
  <c r="D1081"/>
  <c r="C1083"/>
  <c r="C1085"/>
  <c r="E1085" s="1"/>
  <c r="C1086"/>
  <c r="E1086" s="1"/>
  <c r="G1086" s="1"/>
  <c r="D1088"/>
  <c r="D1089"/>
  <c r="E1089" s="1"/>
  <c r="C1091"/>
  <c r="C1093"/>
  <c r="E1093" s="1"/>
  <c r="C1094"/>
  <c r="E1094" s="1"/>
  <c r="G1094" s="1"/>
  <c r="D1096"/>
  <c r="D1097"/>
  <c r="E1097" s="1"/>
  <c r="C1099"/>
  <c r="C1101"/>
  <c r="E1101" s="1"/>
  <c r="C1102"/>
  <c r="E1102" s="1"/>
  <c r="G1102" s="1"/>
  <c r="D1104"/>
  <c r="D1105"/>
  <c r="E1105" s="1"/>
  <c r="C1107"/>
  <c r="C1109"/>
  <c r="E1109" s="1"/>
  <c r="C1110"/>
  <c r="E1110" s="1"/>
  <c r="G1110" s="1"/>
  <c r="D1112"/>
  <c r="D1113"/>
  <c r="E1113" s="1"/>
  <c r="G1113" s="1"/>
  <c r="C1115"/>
  <c r="C1117"/>
  <c r="E1117" s="1"/>
  <c r="C1118"/>
  <c r="E1118" s="1"/>
  <c r="G1118" s="1"/>
  <c r="D1120"/>
  <c r="D1121"/>
  <c r="E1121" s="1"/>
  <c r="C1123"/>
  <c r="C1125"/>
  <c r="E1125" s="1"/>
  <c r="C1126"/>
  <c r="E1126" s="1"/>
  <c r="G1126" s="1"/>
  <c r="D1128"/>
  <c r="D1129"/>
  <c r="E1129" s="1"/>
  <c r="G1129" s="1"/>
  <c r="C1131"/>
  <c r="C1133"/>
  <c r="E1133" s="1"/>
  <c r="C1134"/>
  <c r="E1134" s="1"/>
  <c r="G1134" s="1"/>
  <c r="D1136"/>
  <c r="D1137"/>
  <c r="E1137" s="1"/>
  <c r="C1139"/>
  <c r="C1141"/>
  <c r="E1141" s="1"/>
  <c r="C1142"/>
  <c r="E1142" s="1"/>
  <c r="G1142" s="1"/>
  <c r="D1144"/>
  <c r="D1145"/>
  <c r="E1145" s="1"/>
  <c r="C1147"/>
  <c r="C1149"/>
  <c r="E1149" s="1"/>
  <c r="C1150"/>
  <c r="E1150" s="1"/>
  <c r="G1150" s="1"/>
  <c r="D1152"/>
  <c r="D1153"/>
  <c r="E1153" s="1"/>
  <c r="D1154"/>
  <c r="E1154" s="1"/>
  <c r="D1155"/>
  <c r="E1155" s="1"/>
  <c r="D1156"/>
  <c r="E1156" s="1"/>
  <c r="D1157"/>
  <c r="E1157" s="1"/>
  <c r="D1158"/>
  <c r="E1158" s="1"/>
  <c r="D1159"/>
  <c r="E1159" s="1"/>
  <c r="D1160"/>
  <c r="E1160" s="1"/>
  <c r="D1161"/>
  <c r="E1161" s="1"/>
  <c r="D1162"/>
  <c r="E1162" s="1"/>
  <c r="D1163"/>
  <c r="E1163" s="1"/>
  <c r="D1164"/>
  <c r="E1164" s="1"/>
  <c r="D1165"/>
  <c r="E1165" s="1"/>
  <c r="D1166"/>
  <c r="E1166" s="1"/>
  <c r="D1167"/>
  <c r="E1167" s="1"/>
  <c r="D1168"/>
  <c r="E1168" s="1"/>
  <c r="D1169"/>
  <c r="E1169" s="1"/>
  <c r="D1170"/>
  <c r="E1170" s="1"/>
  <c r="D1171"/>
  <c r="E1171" s="1"/>
  <c r="D1172"/>
  <c r="E1172" s="1"/>
  <c r="D1173"/>
  <c r="E1173" s="1"/>
  <c r="D1174"/>
  <c r="E1174" s="1"/>
  <c r="D1175"/>
  <c r="E1175" s="1"/>
  <c r="D1176"/>
  <c r="E1176" s="1"/>
  <c r="D1177"/>
  <c r="E1177" s="1"/>
  <c r="D1178"/>
  <c r="E1178" s="1"/>
  <c r="D1179"/>
  <c r="E1179" s="1"/>
  <c r="D1180"/>
  <c r="E1180" s="1"/>
  <c r="D1181"/>
  <c r="E1181" s="1"/>
  <c r="D1182"/>
  <c r="E1182" s="1"/>
  <c r="D1183"/>
  <c r="E1183" s="1"/>
  <c r="D1184"/>
  <c r="E1184" s="1"/>
  <c r="D1185"/>
  <c r="E1185" s="1"/>
  <c r="D1186"/>
  <c r="E1186" s="1"/>
  <c r="D1187"/>
  <c r="E1187" s="1"/>
  <c r="D1188"/>
  <c r="E1188" s="1"/>
  <c r="D1189"/>
  <c r="E1189" s="1"/>
  <c r="D1190"/>
  <c r="E1190" s="1"/>
  <c r="D1191"/>
  <c r="E1191" s="1"/>
  <c r="D1192"/>
  <c r="E1192" s="1"/>
  <c r="D1193"/>
  <c r="E1193" s="1"/>
  <c r="D1194"/>
  <c r="E1194" s="1"/>
  <c r="D1195"/>
  <c r="E1195" s="1"/>
  <c r="D1196"/>
  <c r="E1196" s="1"/>
  <c r="D1197"/>
  <c r="E1197" s="1"/>
  <c r="D1198"/>
  <c r="E1198" s="1"/>
  <c r="D1199"/>
  <c r="E1199" s="1"/>
  <c r="D1200"/>
  <c r="E1200" s="1"/>
  <c r="D1201"/>
  <c r="E1201" s="1"/>
  <c r="D1202"/>
  <c r="E1202" s="1"/>
  <c r="D1203"/>
  <c r="E1203" s="1"/>
  <c r="D1204"/>
  <c r="E1204" s="1"/>
  <c r="D1205"/>
  <c r="E1205" s="1"/>
  <c r="D1206"/>
  <c r="E1206" s="1"/>
  <c r="D1207"/>
  <c r="E1207" s="1"/>
  <c r="D1208"/>
  <c r="E1208" s="1"/>
  <c r="D1209"/>
  <c r="E1209" s="1"/>
  <c r="D1210"/>
  <c r="E1210" s="1"/>
  <c r="D1211"/>
  <c r="E1211" s="1"/>
  <c r="D1212"/>
  <c r="E1212" s="1"/>
  <c r="D1213"/>
  <c r="E1213" s="1"/>
  <c r="D1214"/>
  <c r="E1214" s="1"/>
  <c r="D1215"/>
  <c r="E1215" s="1"/>
  <c r="D1216"/>
  <c r="E1216" s="1"/>
  <c r="D1217"/>
  <c r="E1217" s="1"/>
  <c r="D1218"/>
  <c r="E1218" s="1"/>
  <c r="D1219"/>
  <c r="E1219" s="1"/>
  <c r="D1220"/>
  <c r="E1220" s="1"/>
  <c r="D1221"/>
  <c r="E1221" s="1"/>
  <c r="D1222"/>
  <c r="E1222" s="1"/>
  <c r="D1223"/>
  <c r="E1223" s="1"/>
  <c r="D1224"/>
  <c r="E1224" s="1"/>
  <c r="D1225"/>
  <c r="E1225" s="1"/>
  <c r="D1226"/>
  <c r="E1226" s="1"/>
  <c r="D1227"/>
  <c r="E1227" s="1"/>
  <c r="D1228"/>
  <c r="E1228" s="1"/>
  <c r="D1229"/>
  <c r="E1229" s="1"/>
  <c r="D1230"/>
  <c r="E1230" s="1"/>
  <c r="D1231"/>
  <c r="E1231" s="1"/>
  <c r="D1232"/>
  <c r="E1232" s="1"/>
  <c r="D1233"/>
  <c r="E1233" s="1"/>
  <c r="D1234"/>
  <c r="E1234" s="1"/>
  <c r="D1235"/>
  <c r="E1235" s="1"/>
  <c r="D1236"/>
  <c r="E1236" s="1"/>
  <c r="D1237"/>
  <c r="E1237" s="1"/>
  <c r="D1238"/>
  <c r="E1238" s="1"/>
  <c r="D1239"/>
  <c r="E1239" s="1"/>
  <c r="D1240"/>
  <c r="E1240" s="1"/>
  <c r="D1241"/>
  <c r="E1241" s="1"/>
  <c r="D1242"/>
  <c r="E1242" s="1"/>
  <c r="D1243"/>
  <c r="E1243" s="1"/>
  <c r="D1244"/>
  <c r="E1244" s="1"/>
  <c r="D1245"/>
  <c r="E1245" s="1"/>
  <c r="D1246"/>
  <c r="E1246" s="1"/>
  <c r="D1247"/>
  <c r="E1247" s="1"/>
  <c r="D1248"/>
  <c r="E1248" s="1"/>
  <c r="D1249"/>
  <c r="E1249" s="1"/>
  <c r="D1250"/>
  <c r="E1250" s="1"/>
  <c r="D1251"/>
  <c r="E1251" s="1"/>
  <c r="D1252"/>
  <c r="E1252" s="1"/>
  <c r="D1253"/>
  <c r="E1253" s="1"/>
  <c r="D1254"/>
  <c r="E1254" s="1"/>
  <c r="D1255"/>
  <c r="E1255" s="1"/>
  <c r="D1256"/>
  <c r="E1256" s="1"/>
  <c r="D1257"/>
  <c r="E1257" s="1"/>
  <c r="D1258"/>
  <c r="E1258" s="1"/>
  <c r="D1259"/>
  <c r="E1259" s="1"/>
  <c r="D1260"/>
  <c r="E1260" s="1"/>
  <c r="D1261"/>
  <c r="E1261" s="1"/>
  <c r="D1262"/>
  <c r="E1262" s="1"/>
  <c r="D1263"/>
  <c r="E1263" s="1"/>
  <c r="D1264"/>
  <c r="E1264" s="1"/>
  <c r="D1265"/>
  <c r="E1265" s="1"/>
  <c r="D1266"/>
  <c r="E1266" s="1"/>
  <c r="D1267"/>
  <c r="E1267" s="1"/>
  <c r="D1268"/>
  <c r="E1268" s="1"/>
  <c r="D1269"/>
  <c r="E1269" s="1"/>
  <c r="D1270"/>
  <c r="E1270" s="1"/>
  <c r="D1271"/>
  <c r="E1271" s="1"/>
  <c r="D1272"/>
  <c r="E1272" s="1"/>
  <c r="D1273"/>
  <c r="E1273" s="1"/>
  <c r="D1274"/>
  <c r="E1274" s="1"/>
  <c r="D1275"/>
  <c r="E1275" s="1"/>
  <c r="D1276"/>
  <c r="E1276" s="1"/>
  <c r="D1277"/>
  <c r="E1277" s="1"/>
  <c r="D1278"/>
  <c r="E1278" s="1"/>
  <c r="D1279"/>
  <c r="E1279" s="1"/>
  <c r="D1280"/>
  <c r="E1280" s="1"/>
  <c r="D1281"/>
  <c r="E1281" s="1"/>
  <c r="D1282"/>
  <c r="E1282" s="1"/>
  <c r="D1283"/>
  <c r="E1283" s="1"/>
  <c r="D1284"/>
  <c r="E1284" s="1"/>
  <c r="D1285"/>
  <c r="E1285" s="1"/>
  <c r="D1286"/>
  <c r="E1286" s="1"/>
  <c r="D1287"/>
  <c r="E1287" s="1"/>
  <c r="D1288"/>
  <c r="E1288" s="1"/>
  <c r="D1289"/>
  <c r="E1289" s="1"/>
  <c r="D1290"/>
  <c r="E1290" s="1"/>
  <c r="D1291"/>
  <c r="E1291" s="1"/>
  <c r="D1292"/>
  <c r="E1292" s="1"/>
  <c r="D1293"/>
  <c r="E1293" s="1"/>
  <c r="D1294"/>
  <c r="E1294" s="1"/>
  <c r="D1295"/>
  <c r="E1295" s="1"/>
  <c r="D1296"/>
  <c r="E1296" s="1"/>
  <c r="D1297"/>
  <c r="E1297" s="1"/>
  <c r="D1298"/>
  <c r="E1298" s="1"/>
  <c r="D1299"/>
  <c r="E1299" s="1"/>
  <c r="E318"/>
  <c r="D319"/>
  <c r="E319" s="1"/>
  <c r="E326"/>
  <c r="D327"/>
  <c r="E327" s="1"/>
  <c r="E334"/>
  <c r="D335"/>
  <c r="E335" s="1"/>
  <c r="E342"/>
  <c r="D343"/>
  <c r="E343" s="1"/>
  <c r="G343" s="1"/>
  <c r="E350"/>
  <c r="D351"/>
  <c r="E351" s="1"/>
  <c r="E358"/>
  <c r="D359"/>
  <c r="E359" s="1"/>
  <c r="E366"/>
  <c r="D367"/>
  <c r="E367" s="1"/>
  <c r="E374"/>
  <c r="D375"/>
  <c r="E375" s="1"/>
  <c r="E382"/>
  <c r="D383"/>
  <c r="E383" s="1"/>
  <c r="E390"/>
  <c r="D391"/>
  <c r="E391" s="1"/>
  <c r="E398"/>
  <c r="D399"/>
  <c r="E399" s="1"/>
  <c r="E406"/>
  <c r="D407"/>
  <c r="E407" s="1"/>
  <c r="G407" s="1"/>
  <c r="E414"/>
  <c r="D415"/>
  <c r="E415" s="1"/>
  <c r="E422"/>
  <c r="F422" s="1"/>
  <c r="D423"/>
  <c r="E423" s="1"/>
  <c r="E430"/>
  <c r="F430" s="1"/>
  <c r="D431"/>
  <c r="E431" s="1"/>
  <c r="E438"/>
  <c r="F438" s="1"/>
  <c r="D439"/>
  <c r="E439" s="1"/>
  <c r="E446"/>
  <c r="F446" s="1"/>
  <c r="D447"/>
  <c r="E447" s="1"/>
  <c r="E454"/>
  <c r="F454" s="1"/>
  <c r="D455"/>
  <c r="E455" s="1"/>
  <c r="E462"/>
  <c r="F462" s="1"/>
  <c r="D463"/>
  <c r="E463" s="1"/>
  <c r="E470"/>
  <c r="F470" s="1"/>
  <c r="D471"/>
  <c r="E471" s="1"/>
  <c r="G471" s="1"/>
  <c r="E478"/>
  <c r="F478" s="1"/>
  <c r="D479"/>
  <c r="E479" s="1"/>
  <c r="E486"/>
  <c r="F486" s="1"/>
  <c r="D487"/>
  <c r="E487" s="1"/>
  <c r="E494"/>
  <c r="F494" s="1"/>
  <c r="D495"/>
  <c r="E495" s="1"/>
  <c r="E502"/>
  <c r="F502" s="1"/>
  <c r="D503"/>
  <c r="E503" s="1"/>
  <c r="E1081"/>
  <c r="D1082"/>
  <c r="E1082" s="1"/>
  <c r="D1090"/>
  <c r="E1090" s="1"/>
  <c r="D1098"/>
  <c r="E1098" s="1"/>
  <c r="D1106"/>
  <c r="E1106" s="1"/>
  <c r="G1106" s="1"/>
  <c r="D1114"/>
  <c r="E1114" s="1"/>
  <c r="D1122"/>
  <c r="E1122" s="1"/>
  <c r="D1130"/>
  <c r="E1130" s="1"/>
  <c r="D1138"/>
  <c r="E1138" s="1"/>
  <c r="D1146"/>
  <c r="E1146" s="1"/>
  <c r="D1300"/>
  <c r="E1300" s="1"/>
  <c r="D1301"/>
  <c r="E1301" s="1"/>
  <c r="D1302"/>
  <c r="E1302" s="1"/>
  <c r="D1303"/>
  <c r="E1303" s="1"/>
  <c r="D1304"/>
  <c r="E1304" s="1"/>
  <c r="D1305"/>
  <c r="E1305" s="1"/>
  <c r="D1306"/>
  <c r="E1306" s="1"/>
  <c r="D1307"/>
  <c r="E1307" s="1"/>
  <c r="D1308"/>
  <c r="E1308" s="1"/>
  <c r="D1309"/>
  <c r="E1309" s="1"/>
  <c r="D1310"/>
  <c r="E1310" s="1"/>
  <c r="D1311"/>
  <c r="E1311" s="1"/>
  <c r="D1312"/>
  <c r="E1312" s="1"/>
  <c r="D1313"/>
  <c r="E1313" s="1"/>
  <c r="D1314"/>
  <c r="E1314" s="1"/>
  <c r="D1315"/>
  <c r="E1315" s="1"/>
  <c r="D1316"/>
  <c r="E1316" s="1"/>
  <c r="D1317"/>
  <c r="E1317" s="1"/>
  <c r="D1318"/>
  <c r="E1318" s="1"/>
  <c r="D1319"/>
  <c r="E1319" s="1"/>
  <c r="D1320"/>
  <c r="E1320" s="1"/>
  <c r="D1321"/>
  <c r="E1321" s="1"/>
  <c r="D1322"/>
  <c r="E1322" s="1"/>
  <c r="D1323"/>
  <c r="E1323" s="1"/>
  <c r="D1324"/>
  <c r="E1324" s="1"/>
  <c r="D1325"/>
  <c r="E1325" s="1"/>
  <c r="D1326"/>
  <c r="E1326" s="1"/>
  <c r="D1327"/>
  <c r="E1327" s="1"/>
  <c r="D1328"/>
  <c r="E1328" s="1"/>
  <c r="D1329"/>
  <c r="E1329" s="1"/>
  <c r="D1330"/>
  <c r="E1330" s="1"/>
  <c r="D1331"/>
  <c r="E1331" s="1"/>
  <c r="D1332"/>
  <c r="E1332" s="1"/>
  <c r="D1333"/>
  <c r="E1333" s="1"/>
  <c r="D1334"/>
  <c r="E1334" s="1"/>
  <c r="D1335"/>
  <c r="E1335" s="1"/>
  <c r="D1336"/>
  <c r="E1336" s="1"/>
  <c r="D1337"/>
  <c r="E1337" s="1"/>
  <c r="D1338"/>
  <c r="E1338" s="1"/>
  <c r="D1339"/>
  <c r="E1339" s="1"/>
  <c r="D1340"/>
  <c r="E1340" s="1"/>
  <c r="D1341"/>
  <c r="E1341" s="1"/>
  <c r="D1342"/>
  <c r="E1342" s="1"/>
  <c r="D1343"/>
  <c r="E1343" s="1"/>
  <c r="D1344"/>
  <c r="E1344" s="1"/>
  <c r="D1345"/>
  <c r="E1345" s="1"/>
  <c r="D1346"/>
  <c r="E1346" s="1"/>
  <c r="D1347"/>
  <c r="E1347" s="1"/>
  <c r="D1348"/>
  <c r="E1348" s="1"/>
  <c r="D1349"/>
  <c r="E1349" s="1"/>
  <c r="D1350"/>
  <c r="E1350" s="1"/>
  <c r="D1351"/>
  <c r="E1351" s="1"/>
  <c r="D1352"/>
  <c r="E1352" s="1"/>
  <c r="D1353"/>
  <c r="E1353" s="1"/>
  <c r="D1354"/>
  <c r="E1354" s="1"/>
  <c r="D1355"/>
  <c r="E1355" s="1"/>
  <c r="D1356"/>
  <c r="E1356" s="1"/>
  <c r="D1357"/>
  <c r="E1357" s="1"/>
  <c r="D1358"/>
  <c r="E1358" s="1"/>
  <c r="D1359"/>
  <c r="E1359" s="1"/>
  <c r="D1360"/>
  <c r="E1360" s="1"/>
  <c r="D1361"/>
  <c r="E1361" s="1"/>
  <c r="D1362"/>
  <c r="E1362" s="1"/>
  <c r="D1363"/>
  <c r="E1363" s="1"/>
  <c r="D1364"/>
  <c r="E1364" s="1"/>
  <c r="D1365"/>
  <c r="E1365" s="1"/>
  <c r="D1366"/>
  <c r="E1366" s="1"/>
  <c r="D1367"/>
  <c r="D1368"/>
  <c r="E1368" s="1"/>
  <c r="D1369"/>
  <c r="E1369" s="1"/>
  <c r="G1369" s="1"/>
  <c r="D1370"/>
  <c r="E1370" s="1"/>
  <c r="D1371"/>
  <c r="E1371" s="1"/>
  <c r="D1372"/>
  <c r="E1372" s="1"/>
  <c r="D1373"/>
  <c r="E1373" s="1"/>
  <c r="G1373" s="1"/>
  <c r="D1374"/>
  <c r="E1374" s="1"/>
  <c r="D1375"/>
  <c r="D1376"/>
  <c r="E1376" s="1"/>
  <c r="D1377"/>
  <c r="E1377" s="1"/>
  <c r="G1377" s="1"/>
  <c r="D1378"/>
  <c r="E1378" s="1"/>
  <c r="D1379"/>
  <c r="E1379" s="1"/>
  <c r="D1380"/>
  <c r="E1380" s="1"/>
  <c r="D1381"/>
  <c r="E1381" s="1"/>
  <c r="G1381" s="1"/>
  <c r="D1382"/>
  <c r="E1382" s="1"/>
  <c r="D1383"/>
  <c r="D1384"/>
  <c r="E1384" s="1"/>
  <c r="D1385"/>
  <c r="E1385" s="1"/>
  <c r="G1385" s="1"/>
  <c r="D1386"/>
  <c r="E1386" s="1"/>
  <c r="D1387"/>
  <c r="E1387" s="1"/>
  <c r="D1388"/>
  <c r="E1388" s="1"/>
  <c r="D1389"/>
  <c r="E1389" s="1"/>
  <c r="G1389" s="1"/>
  <c r="D1390"/>
  <c r="E1390" s="1"/>
  <c r="D1391"/>
  <c r="D1392"/>
  <c r="E1392" s="1"/>
  <c r="D1393"/>
  <c r="E1393" s="1"/>
  <c r="G1393" s="1"/>
  <c r="D1394"/>
  <c r="E1394" s="1"/>
  <c r="D1395"/>
  <c r="E1395" s="1"/>
  <c r="D1396"/>
  <c r="E1396" s="1"/>
  <c r="D1397"/>
  <c r="E1397" s="1"/>
  <c r="G1397" s="1"/>
  <c r="D1398"/>
  <c r="E1398" s="1"/>
  <c r="D1399"/>
  <c r="D1400"/>
  <c r="E1400" s="1"/>
  <c r="D1401"/>
  <c r="E1401" s="1"/>
  <c r="G1401" s="1"/>
  <c r="D1402"/>
  <c r="E1402" s="1"/>
  <c r="D1403"/>
  <c r="E1403" s="1"/>
  <c r="D1404"/>
  <c r="E1404" s="1"/>
  <c r="D1405"/>
  <c r="E1405" s="1"/>
  <c r="G1405" s="1"/>
  <c r="D1406"/>
  <c r="E1406" s="1"/>
  <c r="D1407"/>
  <c r="D1408"/>
  <c r="E1408" s="1"/>
  <c r="D1409"/>
  <c r="E1409" s="1"/>
  <c r="G1409" s="1"/>
  <c r="D1410"/>
  <c r="E1410" s="1"/>
  <c r="D1411"/>
  <c r="E1411" s="1"/>
  <c r="D1412"/>
  <c r="E1412" s="1"/>
  <c r="D1413"/>
  <c r="E1413" s="1"/>
  <c r="G1413" s="1"/>
  <c r="D1414"/>
  <c r="E1414" s="1"/>
  <c r="D1415"/>
  <c r="D1416"/>
  <c r="E1416" s="1"/>
  <c r="D1417"/>
  <c r="E1417" s="1"/>
  <c r="G1417" s="1"/>
  <c r="D1418"/>
  <c r="E1418" s="1"/>
  <c r="D1419"/>
  <c r="E1419" s="1"/>
  <c r="D1420"/>
  <c r="E1420" s="1"/>
  <c r="D1421"/>
  <c r="E1421" s="1"/>
  <c r="G1421" s="1"/>
  <c r="D1422"/>
  <c r="E1422" s="1"/>
  <c r="D1423"/>
  <c r="E1423" s="1"/>
  <c r="D1424"/>
  <c r="E1424" s="1"/>
  <c r="D1425"/>
  <c r="E1425" s="1"/>
  <c r="G1425" s="1"/>
  <c r="D1426"/>
  <c r="E1426" s="1"/>
  <c r="D1427"/>
  <c r="E1427" s="1"/>
  <c r="D1428"/>
  <c r="E1428" s="1"/>
  <c r="D1429"/>
  <c r="E1429" s="1"/>
  <c r="G1429" s="1"/>
  <c r="D1430"/>
  <c r="E1430" s="1"/>
  <c r="D1431"/>
  <c r="D1432"/>
  <c r="E1432" s="1"/>
  <c r="D1433"/>
  <c r="E1433" s="1"/>
  <c r="G1433" s="1"/>
  <c r="D1434"/>
  <c r="E1434" s="1"/>
  <c r="D1435"/>
  <c r="E1435" s="1"/>
  <c r="D1436"/>
  <c r="E1436" s="1"/>
  <c r="D1437"/>
  <c r="E1437" s="1"/>
  <c r="G1437" s="1"/>
  <c r="D1438"/>
  <c r="E1438" s="1"/>
  <c r="D1439"/>
  <c r="E1439" s="1"/>
  <c r="D1440"/>
  <c r="E1440" s="1"/>
  <c r="D1441"/>
  <c r="E1441" s="1"/>
  <c r="G1441" s="1"/>
  <c r="D1442"/>
  <c r="E1442" s="1"/>
  <c r="D1443"/>
  <c r="E1443" s="1"/>
  <c r="D1444"/>
  <c r="E1444" s="1"/>
  <c r="D1445"/>
  <c r="E1445" s="1"/>
  <c r="G1445" s="1"/>
  <c r="D1446"/>
  <c r="E1446" s="1"/>
  <c r="D1447"/>
  <c r="D1448"/>
  <c r="E1448" s="1"/>
  <c r="D1449"/>
  <c r="E1449" s="1"/>
  <c r="G1449" s="1"/>
  <c r="D1450"/>
  <c r="E1450" s="1"/>
  <c r="D1451"/>
  <c r="E1451" s="1"/>
  <c r="D1452"/>
  <c r="E1452" s="1"/>
  <c r="D1453"/>
  <c r="E1453" s="1"/>
  <c r="G1453" s="1"/>
  <c r="D1454"/>
  <c r="E1454" s="1"/>
  <c r="D1455"/>
  <c r="E1455" s="1"/>
  <c r="D1456"/>
  <c r="E1456" s="1"/>
  <c r="D1457"/>
  <c r="E1457" s="1"/>
  <c r="G1457" s="1"/>
  <c r="D1458"/>
  <c r="E1458" s="1"/>
  <c r="D1459"/>
  <c r="E1459" s="1"/>
  <c r="D1460"/>
  <c r="E1460" s="1"/>
  <c r="D1461"/>
  <c r="E1461" s="1"/>
  <c r="G1461" s="1"/>
  <c r="D1462"/>
  <c r="E1462" s="1"/>
  <c r="D1463"/>
  <c r="D1464"/>
  <c r="E1464" s="1"/>
  <c r="D1465"/>
  <c r="E1465" s="1"/>
  <c r="G1465" s="1"/>
  <c r="D1466"/>
  <c r="E1466" s="1"/>
  <c r="D1467"/>
  <c r="E1467" s="1"/>
  <c r="D1468"/>
  <c r="E1468" s="1"/>
  <c r="D1469"/>
  <c r="E1469" s="1"/>
  <c r="G1469" s="1"/>
  <c r="D1470"/>
  <c r="E1470" s="1"/>
  <c r="D1471"/>
  <c r="E1471" s="1"/>
  <c r="D1472"/>
  <c r="E1472" s="1"/>
  <c r="D1473"/>
  <c r="E1473" s="1"/>
  <c r="G1473" s="1"/>
  <c r="D1474"/>
  <c r="E1474" s="1"/>
  <c r="D1475"/>
  <c r="E1475" s="1"/>
  <c r="D1476"/>
  <c r="E1476" s="1"/>
  <c r="D1477"/>
  <c r="E1477" s="1"/>
  <c r="G1477" s="1"/>
  <c r="D1478"/>
  <c r="E1478" s="1"/>
  <c r="D1479"/>
  <c r="D1480"/>
  <c r="E1480" s="1"/>
  <c r="D1481"/>
  <c r="E1481" s="1"/>
  <c r="G1481" s="1"/>
  <c r="D1482"/>
  <c r="E1482" s="1"/>
  <c r="D1483"/>
  <c r="E1483" s="1"/>
  <c r="D1484"/>
  <c r="E1484" s="1"/>
  <c r="D1485"/>
  <c r="E1485" s="1"/>
  <c r="G1485" s="1"/>
  <c r="D1486"/>
  <c r="E1486" s="1"/>
  <c r="D1487"/>
  <c r="E1487" s="1"/>
  <c r="D1488"/>
  <c r="E1488" s="1"/>
  <c r="D1489"/>
  <c r="E1489" s="1"/>
  <c r="G1489" s="1"/>
  <c r="D1490"/>
  <c r="E1490" s="1"/>
  <c r="D1491"/>
  <c r="E1491" s="1"/>
  <c r="D1492"/>
  <c r="E1492" s="1"/>
  <c r="D1493"/>
  <c r="E1493" s="1"/>
  <c r="G1493" s="1"/>
  <c r="D1494"/>
  <c r="E1494" s="1"/>
  <c r="D1495"/>
  <c r="E1495" s="1"/>
  <c r="D1496"/>
  <c r="E1496" s="1"/>
  <c r="D1497"/>
  <c r="E1497" s="1"/>
  <c r="G1497" s="1"/>
  <c r="D1498"/>
  <c r="E1498" s="1"/>
  <c r="D1499"/>
  <c r="E1499" s="1"/>
  <c r="D1500"/>
  <c r="E1500" s="1"/>
  <c r="D1501"/>
  <c r="E1501" s="1"/>
  <c r="G1501" s="1"/>
  <c r="D1502"/>
  <c r="E1502" s="1"/>
  <c r="D1503"/>
  <c r="E1503" s="1"/>
  <c r="D1504"/>
  <c r="E1504" s="1"/>
  <c r="D1505"/>
  <c r="E1505" s="1"/>
  <c r="G1505" s="1"/>
  <c r="D1506"/>
  <c r="E1506" s="1"/>
  <c r="D1507"/>
  <c r="E1507" s="1"/>
  <c r="D1508"/>
  <c r="E1508" s="1"/>
  <c r="D1509"/>
  <c r="E1509" s="1"/>
  <c r="G1509" s="1"/>
  <c r="D1510"/>
  <c r="E1510" s="1"/>
  <c r="D1511"/>
  <c r="D1512"/>
  <c r="E1512" s="1"/>
  <c r="D1513"/>
  <c r="E1513" s="1"/>
  <c r="G1513" s="1"/>
  <c r="D1514"/>
  <c r="E1514" s="1"/>
  <c r="D1515"/>
  <c r="E1515" s="1"/>
  <c r="D1516"/>
  <c r="E1516" s="1"/>
  <c r="D1517"/>
  <c r="E1517" s="1"/>
  <c r="G1517" s="1"/>
  <c r="D1518"/>
  <c r="E1518" s="1"/>
  <c r="D1519"/>
  <c r="E1519" s="1"/>
  <c r="D1520"/>
  <c r="E1520" s="1"/>
  <c r="D1521"/>
  <c r="E1521" s="1"/>
  <c r="G1521" s="1"/>
  <c r="D1522"/>
  <c r="E1522" s="1"/>
  <c r="D1523"/>
  <c r="E1523" s="1"/>
  <c r="D1524"/>
  <c r="E1524" s="1"/>
  <c r="D1525"/>
  <c r="E1525" s="1"/>
  <c r="G1525" s="1"/>
  <c r="D1526"/>
  <c r="E1526" s="1"/>
  <c r="D1527"/>
  <c r="E1527" s="1"/>
  <c r="D1528"/>
  <c r="E1528" s="1"/>
  <c r="D1529"/>
  <c r="E1529" s="1"/>
  <c r="G1529" s="1"/>
  <c r="D1530"/>
  <c r="E1530" s="1"/>
  <c r="D1531"/>
  <c r="E1531" s="1"/>
  <c r="D1532"/>
  <c r="E1532" s="1"/>
  <c r="D1533"/>
  <c r="E1533" s="1"/>
  <c r="G1533" s="1"/>
  <c r="D1534"/>
  <c r="E1534" s="1"/>
  <c r="D1535"/>
  <c r="E1535" s="1"/>
  <c r="D1536"/>
  <c r="E1536" s="1"/>
  <c r="D1537"/>
  <c r="E1537" s="1"/>
  <c r="G1537" s="1"/>
  <c r="D1538"/>
  <c r="E1538" s="1"/>
  <c r="D1539"/>
  <c r="E1539" s="1"/>
  <c r="D1540"/>
  <c r="D1541"/>
  <c r="D1542"/>
  <c r="D1543"/>
  <c r="D1544"/>
  <c r="D1545"/>
  <c r="D1546"/>
  <c r="D1547"/>
  <c r="D1548"/>
  <c r="D1549"/>
  <c r="D1550"/>
  <c r="C1552"/>
  <c r="C1554"/>
  <c r="E1554" s="1"/>
  <c r="C1555"/>
  <c r="E1555" s="1"/>
  <c r="G1555" s="1"/>
  <c r="D1557"/>
  <c r="D1558"/>
  <c r="E1558" s="1"/>
  <c r="D1559"/>
  <c r="D1560"/>
  <c r="E1560" s="1"/>
  <c r="G1560" s="1"/>
  <c r="C1562"/>
  <c r="C1564"/>
  <c r="E1564" s="1"/>
  <c r="C1565"/>
  <c r="E1565" s="1"/>
  <c r="D1567"/>
  <c r="D1568"/>
  <c r="E1568" s="1"/>
  <c r="C1570"/>
  <c r="C1572"/>
  <c r="E1572" s="1"/>
  <c r="C1573"/>
  <c r="E1573" s="1"/>
  <c r="D1575"/>
  <c r="D1576"/>
  <c r="E1576" s="1"/>
  <c r="C1578"/>
  <c r="C1580"/>
  <c r="E1580" s="1"/>
  <c r="C1581"/>
  <c r="E1581" s="1"/>
  <c r="D1583"/>
  <c r="D1584"/>
  <c r="E1584" s="1"/>
  <c r="C1586"/>
  <c r="C1588"/>
  <c r="E1588" s="1"/>
  <c r="C1589"/>
  <c r="E1589" s="1"/>
  <c r="D1591"/>
  <c r="D1592"/>
  <c r="E1592" s="1"/>
  <c r="G1592" s="1"/>
  <c r="C1594"/>
  <c r="C1596"/>
  <c r="E1596" s="1"/>
  <c r="C1597"/>
  <c r="E1597" s="1"/>
  <c r="D1599"/>
  <c r="D1600"/>
  <c r="E1600" s="1"/>
  <c r="C1602"/>
  <c r="C1604"/>
  <c r="E1604" s="1"/>
  <c r="C1605"/>
  <c r="E1605" s="1"/>
  <c r="D1607"/>
  <c r="D1608"/>
  <c r="E1608" s="1"/>
  <c r="G1608" s="1"/>
  <c r="D1609"/>
  <c r="E1609" s="1"/>
  <c r="D1610"/>
  <c r="E1610" s="1"/>
  <c r="D1611"/>
  <c r="E1611" s="1"/>
  <c r="D1612"/>
  <c r="E1612" s="1"/>
  <c r="G1612" s="1"/>
  <c r="D1613"/>
  <c r="E1613" s="1"/>
  <c r="D1614"/>
  <c r="E1614" s="1"/>
  <c r="D1615"/>
  <c r="E1615" s="1"/>
  <c r="D1616"/>
  <c r="E1616" s="1"/>
  <c r="G1616" s="1"/>
  <c r="D1617"/>
  <c r="E1617" s="1"/>
  <c r="D1618"/>
  <c r="E1618" s="1"/>
  <c r="D1619"/>
  <c r="E1619" s="1"/>
  <c r="D1620"/>
  <c r="E1620" s="1"/>
  <c r="G1620" s="1"/>
  <c r="D1621"/>
  <c r="E1621" s="1"/>
  <c r="D1622"/>
  <c r="E1622" s="1"/>
  <c r="D1623"/>
  <c r="E1623" s="1"/>
  <c r="D1624"/>
  <c r="E1624" s="1"/>
  <c r="G1624" s="1"/>
  <c r="D1625"/>
  <c r="E1625" s="1"/>
  <c r="D1626"/>
  <c r="E1626" s="1"/>
  <c r="D1627"/>
  <c r="E1627" s="1"/>
  <c r="D1628"/>
  <c r="E1628" s="1"/>
  <c r="G1628" s="1"/>
  <c r="D1629"/>
  <c r="E1629" s="1"/>
  <c r="D1630"/>
  <c r="D1631"/>
  <c r="E1631" s="1"/>
  <c r="D1632"/>
  <c r="E1632" s="1"/>
  <c r="G1632" s="1"/>
  <c r="D1633"/>
  <c r="E1633" s="1"/>
  <c r="D1634"/>
  <c r="E1634" s="1"/>
  <c r="D1635"/>
  <c r="E1635" s="1"/>
  <c r="D1636"/>
  <c r="E1636" s="1"/>
  <c r="G1636" s="1"/>
  <c r="D1637"/>
  <c r="E1637" s="1"/>
  <c r="D1638"/>
  <c r="E1638" s="1"/>
  <c r="D1639"/>
  <c r="E1639" s="1"/>
  <c r="D1640"/>
  <c r="E1640" s="1"/>
  <c r="G1640" s="1"/>
  <c r="D1641"/>
  <c r="E1641" s="1"/>
  <c r="D1642"/>
  <c r="E1642" s="1"/>
  <c r="D1643"/>
  <c r="E1643" s="1"/>
  <c r="D1644"/>
  <c r="E1644" s="1"/>
  <c r="G1644" s="1"/>
  <c r="D1645"/>
  <c r="E1645" s="1"/>
  <c r="D1646"/>
  <c r="E1646" s="1"/>
  <c r="D1647"/>
  <c r="E1647" s="1"/>
  <c r="D1648"/>
  <c r="E1648" s="1"/>
  <c r="F1648" s="1"/>
  <c r="D1649"/>
  <c r="E1649" s="1"/>
  <c r="D1650"/>
  <c r="E1650" s="1"/>
  <c r="D1651"/>
  <c r="E1651" s="1"/>
  <c r="D1652"/>
  <c r="E1652" s="1"/>
  <c r="F1652" s="1"/>
  <c r="D1653"/>
  <c r="E1653" s="1"/>
  <c r="D1654"/>
  <c r="E1654" s="1"/>
  <c r="D1655"/>
  <c r="E1655" s="1"/>
  <c r="D1656"/>
  <c r="E1656" s="1"/>
  <c r="F1656" s="1"/>
  <c r="D1657"/>
  <c r="E1657" s="1"/>
  <c r="D1658"/>
  <c r="E1658" s="1"/>
  <c r="D1659"/>
  <c r="E1659" s="1"/>
  <c r="D1660"/>
  <c r="E1660" s="1"/>
  <c r="F1660" s="1"/>
  <c r="D1661"/>
  <c r="E1661" s="1"/>
  <c r="D1662"/>
  <c r="E1662" s="1"/>
  <c r="D1663"/>
  <c r="E1663" s="1"/>
  <c r="D1664"/>
  <c r="E1664" s="1"/>
  <c r="F1664" s="1"/>
  <c r="D1665"/>
  <c r="E1665" s="1"/>
  <c r="D1666"/>
  <c r="E1666" s="1"/>
  <c r="D1667"/>
  <c r="E1667" s="1"/>
  <c r="D1668"/>
  <c r="E1668" s="1"/>
  <c r="F1668" s="1"/>
  <c r="D1669"/>
  <c r="E1669" s="1"/>
  <c r="D1670"/>
  <c r="E1670" s="1"/>
  <c r="D1671"/>
  <c r="E1671" s="1"/>
  <c r="D1672"/>
  <c r="E1672" s="1"/>
  <c r="F1672" s="1"/>
  <c r="D1673"/>
  <c r="E1673" s="1"/>
  <c r="D1674"/>
  <c r="E1674" s="1"/>
  <c r="D1675"/>
  <c r="E1675" s="1"/>
  <c r="D1676"/>
  <c r="E1676" s="1"/>
  <c r="F1676" s="1"/>
  <c r="D1677"/>
  <c r="E1677" s="1"/>
  <c r="D1678"/>
  <c r="E1678" s="1"/>
  <c r="D1679"/>
  <c r="E1679" s="1"/>
  <c r="D1680"/>
  <c r="E1680" s="1"/>
  <c r="F1680" s="1"/>
  <c r="D1681"/>
  <c r="E1681" s="1"/>
  <c r="D1682"/>
  <c r="E1682" s="1"/>
  <c r="D1683"/>
  <c r="E1683" s="1"/>
  <c r="D1684"/>
  <c r="E1684" s="1"/>
  <c r="F1684" s="1"/>
  <c r="D1685"/>
  <c r="E1685" s="1"/>
  <c r="D1686"/>
  <c r="E1686" s="1"/>
  <c r="D1687"/>
  <c r="E1687" s="1"/>
  <c r="D1688"/>
  <c r="E1688" s="1"/>
  <c r="F1688" s="1"/>
  <c r="D1689"/>
  <c r="E1689" s="1"/>
  <c r="D1690"/>
  <c r="E1690" s="1"/>
  <c r="D1691"/>
  <c r="E1691" s="1"/>
  <c r="D1692"/>
  <c r="E1692" s="1"/>
  <c r="F1692" s="1"/>
  <c r="D1693"/>
  <c r="E1693" s="1"/>
  <c r="D1694"/>
  <c r="D1695"/>
  <c r="E1695" s="1"/>
  <c r="D1696"/>
  <c r="E1696" s="1"/>
  <c r="F1696" s="1"/>
  <c r="D1697"/>
  <c r="E1697" s="1"/>
  <c r="D1698"/>
  <c r="E1698" s="1"/>
  <c r="D1699"/>
  <c r="E1699" s="1"/>
  <c r="D1700"/>
  <c r="E1700" s="1"/>
  <c r="F1700" s="1"/>
  <c r="D1701"/>
  <c r="E1701" s="1"/>
  <c r="D1702"/>
  <c r="E1702" s="1"/>
  <c r="D1703"/>
  <c r="E1703" s="1"/>
  <c r="D1704"/>
  <c r="E1704" s="1"/>
  <c r="F1704" s="1"/>
  <c r="D1705"/>
  <c r="E1705" s="1"/>
  <c r="D1706"/>
  <c r="E1706" s="1"/>
  <c r="D1707"/>
  <c r="E1707" s="1"/>
  <c r="D1708"/>
  <c r="E1708" s="1"/>
  <c r="F1708" s="1"/>
  <c r="D1709"/>
  <c r="E1709" s="1"/>
  <c r="D1710"/>
  <c r="E1710" s="1"/>
  <c r="D1711"/>
  <c r="E1711" s="1"/>
  <c r="D1712"/>
  <c r="E1712" s="1"/>
  <c r="F1712" s="1"/>
  <c r="D1713"/>
  <c r="E1713" s="1"/>
  <c r="D1714"/>
  <c r="E1714" s="1"/>
  <c r="D1715"/>
  <c r="E1715" s="1"/>
  <c r="D1716"/>
  <c r="E1716" s="1"/>
  <c r="F1716" s="1"/>
  <c r="D1717"/>
  <c r="E1717" s="1"/>
  <c r="D1718"/>
  <c r="E1718" s="1"/>
  <c r="D1719"/>
  <c r="E1719" s="1"/>
  <c r="D1720"/>
  <c r="E1720" s="1"/>
  <c r="F1720" s="1"/>
  <c r="D1721"/>
  <c r="E1721" s="1"/>
  <c r="D1722"/>
  <c r="E1722" s="1"/>
  <c r="D1723"/>
  <c r="E1723" s="1"/>
  <c r="D1724"/>
  <c r="E1724" s="1"/>
  <c r="F1724" s="1"/>
  <c r="D1725"/>
  <c r="E1725" s="1"/>
  <c r="D1726"/>
  <c r="E1726" s="1"/>
  <c r="D1727"/>
  <c r="E1727" s="1"/>
  <c r="D1728"/>
  <c r="E1728" s="1"/>
  <c r="F1728" s="1"/>
  <c r="D1729"/>
  <c r="E1729" s="1"/>
  <c r="D1730"/>
  <c r="E1730" s="1"/>
  <c r="D1731"/>
  <c r="E1731" s="1"/>
  <c r="D1732"/>
  <c r="E1732" s="1"/>
  <c r="F1732" s="1"/>
  <c r="D1733"/>
  <c r="E1733" s="1"/>
  <c r="D1734"/>
  <c r="E1734" s="1"/>
  <c r="D1735"/>
  <c r="E1735" s="1"/>
  <c r="D1736"/>
  <c r="E1736" s="1"/>
  <c r="F1736" s="1"/>
  <c r="D1737"/>
  <c r="E1737" s="1"/>
  <c r="D1738"/>
  <c r="E1738" s="1"/>
  <c r="D1739"/>
  <c r="E1739" s="1"/>
  <c r="D1740"/>
  <c r="E1740" s="1"/>
  <c r="F1740" s="1"/>
  <c r="D1741"/>
  <c r="E1741" s="1"/>
  <c r="D1742"/>
  <c r="E1742" s="1"/>
  <c r="D1743"/>
  <c r="E1743" s="1"/>
  <c r="D1744"/>
  <c r="E1744" s="1"/>
  <c r="F1744" s="1"/>
  <c r="D1745"/>
  <c r="E1745" s="1"/>
  <c r="D1746"/>
  <c r="E1746" s="1"/>
  <c r="D1747"/>
  <c r="E1747" s="1"/>
  <c r="D1748"/>
  <c r="E1748" s="1"/>
  <c r="F1748" s="1"/>
  <c r="D1749"/>
  <c r="E1749" s="1"/>
  <c r="D1750"/>
  <c r="E1750" s="1"/>
  <c r="D1751"/>
  <c r="E1751" s="1"/>
  <c r="D1752"/>
  <c r="E1752" s="1"/>
  <c r="F1752" s="1"/>
  <c r="D1753"/>
  <c r="E1753" s="1"/>
  <c r="D1754"/>
  <c r="E1754" s="1"/>
  <c r="D1755"/>
  <c r="E1755" s="1"/>
  <c r="D1756"/>
  <c r="E1756" s="1"/>
  <c r="F1756" s="1"/>
  <c r="D1757"/>
  <c r="E1757" s="1"/>
  <c r="D1758"/>
  <c r="E1758" s="1"/>
  <c r="D1759"/>
  <c r="E1759" s="1"/>
  <c r="D1760"/>
  <c r="E1760" s="1"/>
  <c r="F1760" s="1"/>
  <c r="D1761"/>
  <c r="E1761" s="1"/>
  <c r="D1762"/>
  <c r="E1762" s="1"/>
  <c r="D1763"/>
  <c r="E1763" s="1"/>
  <c r="D1764"/>
  <c r="E1764" s="1"/>
  <c r="F1764" s="1"/>
  <c r="D1765"/>
  <c r="E1765" s="1"/>
  <c r="D1766"/>
  <c r="E1766" s="1"/>
  <c r="D1767"/>
  <c r="E1767" s="1"/>
  <c r="D1768"/>
  <c r="E1768" s="1"/>
  <c r="F1768" s="1"/>
  <c r="D1769"/>
  <c r="E1769" s="1"/>
  <c r="D1770"/>
  <c r="E1770" s="1"/>
  <c r="D1771"/>
  <c r="E1771" s="1"/>
  <c r="D1772"/>
  <c r="E1772" s="1"/>
  <c r="F1772" s="1"/>
  <c r="D1773"/>
  <c r="E1773" s="1"/>
  <c r="D1774"/>
  <c r="E1774" s="1"/>
  <c r="D1775"/>
  <c r="E1775" s="1"/>
  <c r="D1776"/>
  <c r="E1776" s="1"/>
  <c r="F1776" s="1"/>
  <c r="D1777"/>
  <c r="E1777" s="1"/>
  <c r="D1778"/>
  <c r="E1778" s="1"/>
  <c r="D1779"/>
  <c r="E1779" s="1"/>
  <c r="D1780"/>
  <c r="E1780" s="1"/>
  <c r="F1780" s="1"/>
  <c r="D1781"/>
  <c r="E1781" s="1"/>
  <c r="D1782"/>
  <c r="E1782" s="1"/>
  <c r="D1783"/>
  <c r="E1783" s="1"/>
  <c r="D1784"/>
  <c r="E1784" s="1"/>
  <c r="F1784" s="1"/>
  <c r="D1785"/>
  <c r="E1785" s="1"/>
  <c r="D1786"/>
  <c r="E1786" s="1"/>
  <c r="D1787"/>
  <c r="E1787" s="1"/>
  <c r="D1788"/>
  <c r="E1788" s="1"/>
  <c r="F1788" s="1"/>
  <c r="D1789"/>
  <c r="E1789" s="1"/>
  <c r="D1790"/>
  <c r="E1790" s="1"/>
  <c r="D1791"/>
  <c r="E1791" s="1"/>
  <c r="D1792"/>
  <c r="E1792" s="1"/>
  <c r="F1792" s="1"/>
  <c r="D1793"/>
  <c r="E1793" s="1"/>
  <c r="D1794"/>
  <c r="E1794" s="1"/>
  <c r="D1795"/>
  <c r="E1795" s="1"/>
  <c r="D1796"/>
  <c r="E1796" s="1"/>
  <c r="F1796" s="1"/>
  <c r="D1797"/>
  <c r="E1797" s="1"/>
  <c r="D1798"/>
  <c r="E1798" s="1"/>
  <c r="D1799"/>
  <c r="E1799" s="1"/>
  <c r="D1800"/>
  <c r="E1800" s="1"/>
  <c r="F1800" s="1"/>
  <c r="D1801"/>
  <c r="E1801" s="1"/>
  <c r="D1802"/>
  <c r="E1802" s="1"/>
  <c r="D1803"/>
  <c r="E1803" s="1"/>
  <c r="D1804"/>
  <c r="E1804" s="1"/>
  <c r="F1804" s="1"/>
  <c r="D1805"/>
  <c r="E1805" s="1"/>
  <c r="D1806"/>
  <c r="E1806" s="1"/>
  <c r="D1807"/>
  <c r="E1807" s="1"/>
  <c r="D1808"/>
  <c r="E1808" s="1"/>
  <c r="F1808" s="1"/>
  <c r="D1809"/>
  <c r="E1809" s="1"/>
  <c r="D1810"/>
  <c r="E1810" s="1"/>
  <c r="D1811"/>
  <c r="E1811" s="1"/>
  <c r="D1812"/>
  <c r="E1812" s="1"/>
  <c r="F1812" s="1"/>
  <c r="D1813"/>
  <c r="E1813" s="1"/>
  <c r="D1814"/>
  <c r="E1814" s="1"/>
  <c r="D1815"/>
  <c r="E1815" s="1"/>
  <c r="D1816"/>
  <c r="E1816" s="1"/>
  <c r="F1816" s="1"/>
  <c r="D1817"/>
  <c r="E1817" s="1"/>
  <c r="D1818"/>
  <c r="E1818" s="1"/>
  <c r="D1819"/>
  <c r="E1819" s="1"/>
  <c r="D1820"/>
  <c r="E1820" s="1"/>
  <c r="F1820" s="1"/>
  <c r="D1821"/>
  <c r="E1821" s="1"/>
  <c r="D1822"/>
  <c r="E1822" s="1"/>
  <c r="D1823"/>
  <c r="E1823" s="1"/>
  <c r="D1824"/>
  <c r="E1824" s="1"/>
  <c r="F1824" s="1"/>
  <c r="D1825"/>
  <c r="E1825" s="1"/>
  <c r="E1367"/>
  <c r="E1375"/>
  <c r="E1383"/>
  <c r="E1391"/>
  <c r="E1399"/>
  <c r="E1407"/>
  <c r="E1415"/>
  <c r="E1431"/>
  <c r="E1447"/>
  <c r="E1463"/>
  <c r="E1479"/>
  <c r="E1511"/>
  <c r="D1551"/>
  <c r="E1551" s="1"/>
  <c r="D1561"/>
  <c r="E1561" s="1"/>
  <c r="D1569"/>
  <c r="E1569" s="1"/>
  <c r="D1577"/>
  <c r="E1577" s="1"/>
  <c r="D1585"/>
  <c r="E1585" s="1"/>
  <c r="D1593"/>
  <c r="E1593" s="1"/>
  <c r="D1601"/>
  <c r="E1601" s="1"/>
  <c r="E1630"/>
  <c r="E1694"/>
  <c r="D1826"/>
  <c r="E1826" s="1"/>
  <c r="D1827"/>
  <c r="E1827" s="1"/>
  <c r="D1828"/>
  <c r="E1828" s="1"/>
  <c r="D1829"/>
  <c r="E1829" s="1"/>
  <c r="D1830"/>
  <c r="E1830" s="1"/>
  <c r="D1831"/>
  <c r="E1831" s="1"/>
  <c r="D1832"/>
  <c r="E1832" s="1"/>
  <c r="D1833"/>
  <c r="E1833" s="1"/>
  <c r="D1834"/>
  <c r="E1834" s="1"/>
  <c r="D1835"/>
  <c r="E1835" s="1"/>
  <c r="D1836"/>
  <c r="E1836" s="1"/>
  <c r="D1837"/>
  <c r="E1837" s="1"/>
  <c r="D1838"/>
  <c r="E1838" s="1"/>
  <c r="D1839"/>
  <c r="E1839" s="1"/>
  <c r="D1840"/>
  <c r="E1840" s="1"/>
  <c r="D1841"/>
  <c r="D1842"/>
  <c r="E1842" s="1"/>
  <c r="D1843"/>
  <c r="E1843" s="1"/>
  <c r="D1844"/>
  <c r="E1844" s="1"/>
  <c r="D1845"/>
  <c r="E1845" s="1"/>
  <c r="D1846"/>
  <c r="E1846" s="1"/>
  <c r="D1847"/>
  <c r="E1847" s="1"/>
  <c r="D1848"/>
  <c r="E1848" s="1"/>
  <c r="D1849"/>
  <c r="E1849" s="1"/>
  <c r="D1850"/>
  <c r="E1850" s="1"/>
  <c r="D1851"/>
  <c r="E1851" s="1"/>
  <c r="D1852"/>
  <c r="E1852" s="1"/>
  <c r="D1853"/>
  <c r="E1853" s="1"/>
  <c r="D1854"/>
  <c r="E1854" s="1"/>
  <c r="D1855"/>
  <c r="E1855" s="1"/>
  <c r="D1856"/>
  <c r="E1856" s="1"/>
  <c r="D1857"/>
  <c r="E1857" s="1"/>
  <c r="D1858"/>
  <c r="E1858" s="1"/>
  <c r="D1859"/>
  <c r="E1859" s="1"/>
  <c r="D1860"/>
  <c r="E1860" s="1"/>
  <c r="D1861"/>
  <c r="E1861" s="1"/>
  <c r="D1862"/>
  <c r="E1862" s="1"/>
  <c r="D1863"/>
  <c r="E1863" s="1"/>
  <c r="D1864"/>
  <c r="E1864" s="1"/>
  <c r="D1865"/>
  <c r="E1865" s="1"/>
  <c r="D1866"/>
  <c r="E1866" s="1"/>
  <c r="D1867"/>
  <c r="E1867" s="1"/>
  <c r="D1868"/>
  <c r="E1868" s="1"/>
  <c r="D1869"/>
  <c r="E1869" s="1"/>
  <c r="D1870"/>
  <c r="E1870" s="1"/>
  <c r="D1871"/>
  <c r="E1871" s="1"/>
  <c r="D1872"/>
  <c r="E1872" s="1"/>
  <c r="D1873"/>
  <c r="E1873" s="1"/>
  <c r="D1874"/>
  <c r="E1874" s="1"/>
  <c r="D1875"/>
  <c r="E1875" s="1"/>
  <c r="D1876"/>
  <c r="E1876" s="1"/>
  <c r="D1877"/>
  <c r="E1877" s="1"/>
  <c r="D1878"/>
  <c r="E1878" s="1"/>
  <c r="D1879"/>
  <c r="E1879" s="1"/>
  <c r="D1880"/>
  <c r="E1880" s="1"/>
  <c r="D1881"/>
  <c r="E1881" s="1"/>
  <c r="D1882"/>
  <c r="E1882" s="1"/>
  <c r="D1883"/>
  <c r="E1883" s="1"/>
  <c r="D1884"/>
  <c r="E1884" s="1"/>
  <c r="D1885"/>
  <c r="E1885" s="1"/>
  <c r="D1886"/>
  <c r="E1886" s="1"/>
  <c r="D1887"/>
  <c r="E1887" s="1"/>
  <c r="D1888"/>
  <c r="E1888" s="1"/>
  <c r="D1889"/>
  <c r="E1889" s="1"/>
  <c r="D1890"/>
  <c r="E1890" s="1"/>
  <c r="D1891"/>
  <c r="E1891" s="1"/>
  <c r="D1892"/>
  <c r="E1892" s="1"/>
  <c r="D1893"/>
  <c r="E1893" s="1"/>
  <c r="D1894"/>
  <c r="D1895"/>
  <c r="D1896"/>
  <c r="D1897"/>
  <c r="D1898"/>
  <c r="D1899"/>
  <c r="D1900"/>
  <c r="D1901"/>
  <c r="D1902"/>
  <c r="D1903"/>
  <c r="D1904"/>
  <c r="D1905"/>
  <c r="D1906"/>
  <c r="D1907"/>
  <c r="D1908"/>
  <c r="D1909"/>
  <c r="D1910"/>
  <c r="D1911"/>
  <c r="D1912"/>
  <c r="D1913"/>
  <c r="D1914"/>
  <c r="D1915"/>
  <c r="D1916"/>
  <c r="D1917"/>
  <c r="D1920"/>
  <c r="D1921"/>
  <c r="E1921" s="1"/>
  <c r="C1923"/>
  <c r="C1925"/>
  <c r="E1925" s="1"/>
  <c r="C1926"/>
  <c r="E1926" s="1"/>
  <c r="G1926" s="1"/>
  <c r="D1928"/>
  <c r="D1929"/>
  <c r="E1929" s="1"/>
  <c r="C1931"/>
  <c r="C1933"/>
  <c r="E1933" s="1"/>
  <c r="C1934"/>
  <c r="E1934" s="1"/>
  <c r="G1934" s="1"/>
  <c r="D1936"/>
  <c r="D1937"/>
  <c r="E1937" s="1"/>
  <c r="C1939"/>
  <c r="C1941"/>
  <c r="E1941" s="1"/>
  <c r="C1942"/>
  <c r="E1942" s="1"/>
  <c r="G1942" s="1"/>
  <c r="D1944"/>
  <c r="D1945"/>
  <c r="E1945" s="1"/>
  <c r="C1947"/>
  <c r="C1949"/>
  <c r="E1949" s="1"/>
  <c r="C1950"/>
  <c r="E1950" s="1"/>
  <c r="G1950" s="1"/>
  <c r="D1952"/>
  <c r="D1953"/>
  <c r="E1953" s="1"/>
  <c r="C1955"/>
  <c r="C1957"/>
  <c r="E1957" s="1"/>
  <c r="C1958"/>
  <c r="E1958" s="1"/>
  <c r="G1958" s="1"/>
  <c r="D1960"/>
  <c r="D1961"/>
  <c r="E1961" s="1"/>
  <c r="C1963"/>
  <c r="C1965"/>
  <c r="E1965" s="1"/>
  <c r="C1966"/>
  <c r="E1966" s="1"/>
  <c r="G1966" s="1"/>
  <c r="D1968"/>
  <c r="D1969"/>
  <c r="E1969" s="1"/>
  <c r="C1971"/>
  <c r="C1973"/>
  <c r="E1973" s="1"/>
  <c r="C1974"/>
  <c r="E1974" s="1"/>
  <c r="G1974" s="1"/>
  <c r="D1976"/>
  <c r="D1977"/>
  <c r="E1977" s="1"/>
  <c r="C1979"/>
  <c r="C1981"/>
  <c r="E1981" s="1"/>
  <c r="C1982"/>
  <c r="E1982" s="1"/>
  <c r="G1982" s="1"/>
  <c r="D1984"/>
  <c r="D1985"/>
  <c r="E1985" s="1"/>
  <c r="D1986"/>
  <c r="E1986" s="1"/>
  <c r="D1987"/>
  <c r="E1987" s="1"/>
  <c r="D1988"/>
  <c r="E1988" s="1"/>
  <c r="D1989"/>
  <c r="E1989" s="1"/>
  <c r="D1990"/>
  <c r="E1990" s="1"/>
  <c r="D1991"/>
  <c r="E1991" s="1"/>
  <c r="D1992"/>
  <c r="E1992" s="1"/>
  <c r="D1993"/>
  <c r="E1993" s="1"/>
  <c r="D1994"/>
  <c r="E1994" s="1"/>
  <c r="D1995"/>
  <c r="E1995" s="1"/>
  <c r="D1996"/>
  <c r="E1996" s="1"/>
  <c r="D1997"/>
  <c r="E1997" s="1"/>
  <c r="D1998"/>
  <c r="E1998" s="1"/>
  <c r="D1999"/>
  <c r="E1999" s="1"/>
  <c r="D2000"/>
  <c r="E2000" s="1"/>
  <c r="D2001"/>
  <c r="E2001" s="1"/>
  <c r="D2002"/>
  <c r="E2002" s="1"/>
  <c r="D2003"/>
  <c r="E2003" s="1"/>
  <c r="D2004"/>
  <c r="E2004" s="1"/>
  <c r="D2005"/>
  <c r="E2005" s="1"/>
  <c r="D2006"/>
  <c r="E2006" s="1"/>
  <c r="D2007"/>
  <c r="E2007" s="1"/>
  <c r="D2015"/>
  <c r="E2015" s="1"/>
  <c r="D2016"/>
  <c r="E2016" s="1"/>
  <c r="D2017"/>
  <c r="E2017" s="1"/>
  <c r="D2019"/>
  <c r="E2019" s="1"/>
  <c r="E2088"/>
  <c r="G2088" s="1"/>
  <c r="D2090"/>
  <c r="D2091"/>
  <c r="E2091" s="1"/>
  <c r="E2096"/>
  <c r="G2096" s="1"/>
  <c r="D2098"/>
  <c r="E2104"/>
  <c r="G2104" s="1"/>
  <c r="D2106"/>
  <c r="E2112"/>
  <c r="G2112" s="1"/>
  <c r="E2120"/>
  <c r="G2120" s="1"/>
  <c r="D2122"/>
  <c r="D2123"/>
  <c r="E2123" s="1"/>
  <c r="E2128"/>
  <c r="G2128" s="1"/>
  <c r="E2136"/>
  <c r="G2136" s="1"/>
  <c r="E1841"/>
  <c r="D1922"/>
  <c r="E1922" s="1"/>
  <c r="D1930"/>
  <c r="E1930" s="1"/>
  <c r="D1938"/>
  <c r="E1938" s="1"/>
  <c r="G1938" s="1"/>
  <c r="D1946"/>
  <c r="E1946" s="1"/>
  <c r="D1954"/>
  <c r="E1954" s="1"/>
  <c r="D1962"/>
  <c r="E1962" s="1"/>
  <c r="D1970"/>
  <c r="E1970" s="1"/>
  <c r="G1970" s="1"/>
  <c r="D1978"/>
  <c r="E1978" s="1"/>
  <c r="E2010"/>
  <c r="C2011"/>
  <c r="E2011" s="1"/>
  <c r="C2012"/>
  <c r="E2012" s="1"/>
  <c r="C2013"/>
  <c r="E2013" s="1"/>
  <c r="E2014"/>
  <c r="E2023"/>
  <c r="C2024"/>
  <c r="E2024" s="1"/>
  <c r="C2028"/>
  <c r="C2030"/>
  <c r="C2034"/>
  <c r="C2037"/>
  <c r="C2041"/>
  <c r="C2045"/>
  <c r="C2047"/>
  <c r="C2050"/>
  <c r="C2055"/>
  <c r="C2057"/>
  <c r="C2061"/>
  <c r="C2069"/>
  <c r="C2071"/>
  <c r="C2079"/>
  <c r="C2084"/>
  <c r="E2084" s="1"/>
  <c r="G2084" s="1"/>
  <c r="D2086"/>
  <c r="E2092"/>
  <c r="G2092" s="1"/>
  <c r="D2094"/>
  <c r="D2095"/>
  <c r="E2095" s="1"/>
  <c r="E2100"/>
  <c r="G2100" s="1"/>
  <c r="D2102"/>
  <c r="D2103"/>
  <c r="E2103" s="1"/>
  <c r="C2108"/>
  <c r="E2108" s="1"/>
  <c r="G2108" s="1"/>
  <c r="D2110"/>
  <c r="D2111"/>
  <c r="E2111" s="1"/>
  <c r="C2116"/>
  <c r="E2116" s="1"/>
  <c r="G2116" s="1"/>
  <c r="D2118"/>
  <c r="D2119"/>
  <c r="E2119" s="1"/>
  <c r="E2124"/>
  <c r="G2124" s="1"/>
  <c r="D2126"/>
  <c r="D2127"/>
  <c r="E2127" s="1"/>
  <c r="E2131"/>
  <c r="C2132"/>
  <c r="E2132" s="1"/>
  <c r="G2132" s="1"/>
  <c r="D2134"/>
  <c r="D2135"/>
  <c r="E2135" s="1"/>
  <c r="E2137"/>
  <c r="C2138"/>
  <c r="E2138" s="1"/>
  <c r="C2139"/>
  <c r="E2139" s="1"/>
  <c r="C2140"/>
  <c r="E2140" s="1"/>
  <c r="C2141"/>
  <c r="E2141" s="1"/>
  <c r="C2142"/>
  <c r="E2142" s="1"/>
  <c r="C2143"/>
  <c r="E2143" s="1"/>
  <c r="C2144"/>
  <c r="E2144" s="1"/>
  <c r="C2145"/>
  <c r="E2145" s="1"/>
  <c r="C2146"/>
  <c r="E2146" s="1"/>
  <c r="C2147"/>
  <c r="E2147" s="1"/>
  <c r="C2148"/>
  <c r="E2148" s="1"/>
  <c r="C2149"/>
  <c r="E2149" s="1"/>
  <c r="C2150"/>
  <c r="E2150" s="1"/>
  <c r="C2151"/>
  <c r="E2151" s="1"/>
  <c r="C2152"/>
  <c r="E2152" s="1"/>
  <c r="C2153"/>
  <c r="E2153" s="1"/>
  <c r="C2154"/>
  <c r="E2154" s="1"/>
  <c r="C2155"/>
  <c r="E2155" s="1"/>
  <c r="C2156"/>
  <c r="E2156" s="1"/>
  <c r="C2157"/>
  <c r="E2157" s="1"/>
  <c r="C2158"/>
  <c r="E2158" s="1"/>
  <c r="C2159"/>
  <c r="E2159" s="1"/>
  <c r="C2160"/>
  <c r="E2160" s="1"/>
  <c r="C2161"/>
  <c r="E2161" s="1"/>
  <c r="C2162"/>
  <c r="E2162" s="1"/>
  <c r="C2163"/>
  <c r="E2163" s="1"/>
  <c r="C2164"/>
  <c r="E2164" s="1"/>
  <c r="C2165"/>
  <c r="E2165" s="1"/>
  <c r="C2166"/>
  <c r="E2166" s="1"/>
  <c r="C2167"/>
  <c r="E2167" s="1"/>
  <c r="C2168"/>
  <c r="E2168" s="1"/>
  <c r="C2169"/>
  <c r="E2169" s="1"/>
  <c r="C2170"/>
  <c r="E2170" s="1"/>
  <c r="C2171"/>
  <c r="E2171" s="1"/>
  <c r="C2172"/>
  <c r="E2172" s="1"/>
  <c r="C2173"/>
  <c r="E2173" s="1"/>
  <c r="C2174"/>
  <c r="E2174" s="1"/>
  <c r="C2175"/>
  <c r="E2175" s="1"/>
  <c r="C2176"/>
  <c r="E2176" s="1"/>
  <c r="C2177"/>
  <c r="E2177" s="1"/>
  <c r="C2178"/>
  <c r="E2178" s="1"/>
  <c r="C2179"/>
  <c r="E2179" s="1"/>
  <c r="C2180"/>
  <c r="E2180" s="1"/>
  <c r="C2181"/>
  <c r="E2181" s="1"/>
  <c r="C2182"/>
  <c r="E2182" s="1"/>
  <c r="C2183"/>
  <c r="E2183" s="1"/>
  <c r="C2184"/>
  <c r="E2184" s="1"/>
  <c r="C2185"/>
  <c r="E2185" s="1"/>
  <c r="C2186"/>
  <c r="E2186" s="1"/>
  <c r="C2187"/>
  <c r="E2187" s="1"/>
  <c r="C2188"/>
  <c r="E2188" s="1"/>
  <c r="C2189"/>
  <c r="E2189" s="1"/>
  <c r="C2190"/>
  <c r="E2190" s="1"/>
  <c r="C2191"/>
  <c r="E2191" s="1"/>
  <c r="C2192"/>
  <c r="E2192" s="1"/>
  <c r="C2193"/>
  <c r="E2193" s="1"/>
  <c r="C2194"/>
  <c r="E2194" s="1"/>
  <c r="C2195"/>
  <c r="E2195" s="1"/>
  <c r="C2196"/>
  <c r="E2196" s="1"/>
  <c r="C2197"/>
  <c r="E2197" s="1"/>
  <c r="C2198"/>
  <c r="E2198" s="1"/>
  <c r="C2199"/>
  <c r="E2199" s="1"/>
  <c r="C2200"/>
  <c r="E2200" s="1"/>
  <c r="C2201"/>
  <c r="E2201" s="1"/>
  <c r="C2202"/>
  <c r="E2202" s="1"/>
  <c r="C2203"/>
  <c r="E2203" s="1"/>
  <c r="C2204"/>
  <c r="E2204" s="1"/>
  <c r="C2205"/>
  <c r="E2205" s="1"/>
  <c r="C2206"/>
  <c r="E2206" s="1"/>
  <c r="C2207"/>
  <c r="E2207" s="1"/>
  <c r="C2208"/>
  <c r="E2208" s="1"/>
  <c r="C2209"/>
  <c r="E2209" s="1"/>
  <c r="C2210"/>
  <c r="E2210" s="1"/>
  <c r="C2211"/>
  <c r="E2211" s="1"/>
  <c r="C2212"/>
  <c r="E2212" s="1"/>
  <c r="C2213"/>
  <c r="E2213" s="1"/>
  <c r="C2214"/>
  <c r="E2214" s="1"/>
  <c r="C2215"/>
  <c r="E2215" s="1"/>
  <c r="C2216"/>
  <c r="E2216" s="1"/>
  <c r="C2217"/>
  <c r="E2217" s="1"/>
  <c r="C2218"/>
  <c r="E2218" s="1"/>
  <c r="C2219"/>
  <c r="E2219" s="1"/>
  <c r="C2220"/>
  <c r="E2220" s="1"/>
  <c r="C2221"/>
  <c r="E2221" s="1"/>
  <c r="C2222"/>
  <c r="E2222" s="1"/>
  <c r="C2223"/>
  <c r="E2223" s="1"/>
  <c r="C2224"/>
  <c r="E2224" s="1"/>
  <c r="C2225"/>
  <c r="E2225" s="1"/>
  <c r="C2226"/>
  <c r="E2226" s="1"/>
  <c r="C2227"/>
  <c r="E2227" s="1"/>
  <c r="C2228"/>
  <c r="E2228" s="1"/>
  <c r="C2229"/>
  <c r="E2229" s="1"/>
  <c r="C2230"/>
  <c r="E2230" s="1"/>
  <c r="C2231"/>
  <c r="E2231" s="1"/>
  <c r="C2232"/>
  <c r="E2232" s="1"/>
  <c r="C2233"/>
  <c r="E2233" s="1"/>
  <c r="C2234"/>
  <c r="E2234" s="1"/>
  <c r="C2235"/>
  <c r="E2235" s="1"/>
  <c r="C2236"/>
  <c r="E2236" s="1"/>
  <c r="C2237"/>
  <c r="E2237" s="1"/>
  <c r="C2238"/>
  <c r="E2238" s="1"/>
  <c r="C2239"/>
  <c r="E2239" s="1"/>
  <c r="C2240"/>
  <c r="E2240" s="1"/>
  <c r="C2241"/>
  <c r="E2241" s="1"/>
  <c r="C2242"/>
  <c r="E2242" s="1"/>
  <c r="C2243"/>
  <c r="E2243" s="1"/>
  <c r="C2244"/>
  <c r="E2244" s="1"/>
  <c r="C2245"/>
  <c r="E2245" s="1"/>
  <c r="C2246"/>
  <c r="E2246" s="1"/>
  <c r="C2247"/>
  <c r="E2247" s="1"/>
  <c r="C2248"/>
  <c r="E2248" s="1"/>
  <c r="C2249"/>
  <c r="E2249" s="1"/>
  <c r="C2250"/>
  <c r="E2250" s="1"/>
  <c r="C2251"/>
  <c r="C2252"/>
  <c r="C2253"/>
  <c r="C2254"/>
  <c r="C2255"/>
  <c r="C2256"/>
  <c r="C2257"/>
  <c r="C2259"/>
  <c r="E2259" s="1"/>
  <c r="C2260"/>
  <c r="E2260" s="1"/>
  <c r="G2260" s="1"/>
  <c r="D2262"/>
  <c r="D2263"/>
  <c r="C2265"/>
  <c r="C2267"/>
  <c r="E2267" s="1"/>
  <c r="C2268"/>
  <c r="E2268" s="1"/>
  <c r="G2268" s="1"/>
  <c r="D2270"/>
  <c r="D2271"/>
  <c r="E2271" s="1"/>
  <c r="C2273"/>
  <c r="C2275"/>
  <c r="E2275" s="1"/>
  <c r="C2276"/>
  <c r="E2276" s="1"/>
  <c r="G2276" s="1"/>
  <c r="D2278"/>
  <c r="D2279"/>
  <c r="E2279" s="1"/>
  <c r="C2281"/>
  <c r="C2283"/>
  <c r="E2283" s="1"/>
  <c r="C2284"/>
  <c r="E2284" s="1"/>
  <c r="G2284" s="1"/>
  <c r="D2286"/>
  <c r="D2287"/>
  <c r="E2287" s="1"/>
  <c r="C2289"/>
  <c r="C2291"/>
  <c r="E2291" s="1"/>
  <c r="G2291" s="1"/>
  <c r="C2292"/>
  <c r="E2292" s="1"/>
  <c r="G2292" s="1"/>
  <c r="D2294"/>
  <c r="D2295"/>
  <c r="E2295" s="1"/>
  <c r="C2297"/>
  <c r="C2299"/>
  <c r="E2299" s="1"/>
  <c r="C2300"/>
  <c r="E2300" s="1"/>
  <c r="G2300" s="1"/>
  <c r="D2302"/>
  <c r="E2302" s="1"/>
  <c r="D2303"/>
  <c r="E2303" s="1"/>
  <c r="F2303" s="1"/>
  <c r="D2304"/>
  <c r="E2304" s="1"/>
  <c r="D2305"/>
  <c r="E2305" s="1"/>
  <c r="D2306"/>
  <c r="E2306" s="1"/>
  <c r="D2307"/>
  <c r="E2307" s="1"/>
  <c r="D2308"/>
  <c r="E2308" s="1"/>
  <c r="D2309"/>
  <c r="E2309" s="1"/>
  <c r="D2310"/>
  <c r="E2310" s="1"/>
  <c r="D2311"/>
  <c r="E2311" s="1"/>
  <c r="F2311" s="1"/>
  <c r="D2312"/>
  <c r="E2312" s="1"/>
  <c r="D2313"/>
  <c r="E2313" s="1"/>
  <c r="D2314"/>
  <c r="E2314" s="1"/>
  <c r="D2315"/>
  <c r="E2315" s="1"/>
  <c r="D2316"/>
  <c r="E2316" s="1"/>
  <c r="D2317"/>
  <c r="E2317" s="1"/>
  <c r="D2318"/>
  <c r="E2318" s="1"/>
  <c r="D2319"/>
  <c r="E2319" s="1"/>
  <c r="F2319" s="1"/>
  <c r="D2320"/>
  <c r="E2320" s="1"/>
  <c r="D2321"/>
  <c r="E2321" s="1"/>
  <c r="D2322"/>
  <c r="E2322" s="1"/>
  <c r="D2323"/>
  <c r="E2323" s="1"/>
  <c r="D2324"/>
  <c r="E2324" s="1"/>
  <c r="D2325"/>
  <c r="E2325" s="1"/>
  <c r="D2326"/>
  <c r="E2326" s="1"/>
  <c r="D2327"/>
  <c r="E2327" s="1"/>
  <c r="F2327" s="1"/>
  <c r="D2328"/>
  <c r="E2328" s="1"/>
  <c r="D2329"/>
  <c r="E2329" s="1"/>
  <c r="D2330"/>
  <c r="E2330" s="1"/>
  <c r="D2331"/>
  <c r="E2331" s="1"/>
  <c r="D2332"/>
  <c r="E2332" s="1"/>
  <c r="D2333"/>
  <c r="E2333" s="1"/>
  <c r="D2334"/>
  <c r="E2334" s="1"/>
  <c r="D2335"/>
  <c r="E2335" s="1"/>
  <c r="F2335" s="1"/>
  <c r="D2336"/>
  <c r="E2336" s="1"/>
  <c r="D2337"/>
  <c r="E2337" s="1"/>
  <c r="D2338"/>
  <c r="E2338" s="1"/>
  <c r="D2339"/>
  <c r="E2339" s="1"/>
  <c r="D2340"/>
  <c r="E2340" s="1"/>
  <c r="D2341"/>
  <c r="E2341" s="1"/>
  <c r="D2342"/>
  <c r="E2342" s="1"/>
  <c r="D2343"/>
  <c r="E2343" s="1"/>
  <c r="F2343" s="1"/>
  <c r="D2344"/>
  <c r="E2344" s="1"/>
  <c r="D2345"/>
  <c r="E2345" s="1"/>
  <c r="D2346"/>
  <c r="E2346" s="1"/>
  <c r="D2347"/>
  <c r="E2347" s="1"/>
  <c r="D2348"/>
  <c r="E2348" s="1"/>
  <c r="D2349"/>
  <c r="E2349" s="1"/>
  <c r="D2350"/>
  <c r="E2350" s="1"/>
  <c r="D2351"/>
  <c r="E2351" s="1"/>
  <c r="F2351" s="1"/>
  <c r="D2352"/>
  <c r="E2352" s="1"/>
  <c r="D2353"/>
  <c r="E2353" s="1"/>
  <c r="D2354"/>
  <c r="E2354" s="1"/>
  <c r="D2355"/>
  <c r="E2355" s="1"/>
  <c r="D2356"/>
  <c r="E2356" s="1"/>
  <c r="D2357"/>
  <c r="E2357" s="1"/>
  <c r="D2358"/>
  <c r="E2358" s="1"/>
  <c r="D2359"/>
  <c r="E2359" s="1"/>
  <c r="F2359" s="1"/>
  <c r="D2360"/>
  <c r="E2360" s="1"/>
  <c r="D2361"/>
  <c r="E2361" s="1"/>
  <c r="D2362"/>
  <c r="E2362" s="1"/>
  <c r="D2363"/>
  <c r="E2363" s="1"/>
  <c r="D2364"/>
  <c r="E2364" s="1"/>
  <c r="D2365"/>
  <c r="E2365" s="1"/>
  <c r="D2366"/>
  <c r="E2366" s="1"/>
  <c r="D2367"/>
  <c r="E2367" s="1"/>
  <c r="F2367" s="1"/>
  <c r="D2368"/>
  <c r="E2368" s="1"/>
  <c r="D2369"/>
  <c r="E2369" s="1"/>
  <c r="D2370"/>
  <c r="E2370" s="1"/>
  <c r="D2371"/>
  <c r="E2371" s="1"/>
  <c r="D2372"/>
  <c r="E2372" s="1"/>
  <c r="D2373"/>
  <c r="E2373" s="1"/>
  <c r="D2374"/>
  <c r="E2374" s="1"/>
  <c r="D2375"/>
  <c r="E2375" s="1"/>
  <c r="D2376"/>
  <c r="E2376" s="1"/>
  <c r="D2377"/>
  <c r="E2377" s="1"/>
  <c r="D2378"/>
  <c r="E2378" s="1"/>
  <c r="D2379"/>
  <c r="E2379" s="1"/>
  <c r="D2380"/>
  <c r="E2380" s="1"/>
  <c r="D2381"/>
  <c r="E2381" s="1"/>
  <c r="D2382"/>
  <c r="E2382" s="1"/>
  <c r="D2383"/>
  <c r="E2383" s="1"/>
  <c r="D2384"/>
  <c r="E2384" s="1"/>
  <c r="D2385"/>
  <c r="E2385" s="1"/>
  <c r="D2386"/>
  <c r="E2386" s="1"/>
  <c r="D2387"/>
  <c r="E2387" s="1"/>
  <c r="D2388"/>
  <c r="E2388" s="1"/>
  <c r="D2389"/>
  <c r="E2389" s="1"/>
  <c r="D2390"/>
  <c r="E2390" s="1"/>
  <c r="D2391"/>
  <c r="E2391" s="1"/>
  <c r="D2392"/>
  <c r="E2392" s="1"/>
  <c r="D2393"/>
  <c r="E2393" s="1"/>
  <c r="D2394"/>
  <c r="E2394" s="1"/>
  <c r="D2395"/>
  <c r="E2395" s="1"/>
  <c r="D2396"/>
  <c r="E2396" s="1"/>
  <c r="D2397"/>
  <c r="E2397" s="1"/>
  <c r="D2398"/>
  <c r="E2398" s="1"/>
  <c r="D2399"/>
  <c r="E2399" s="1"/>
  <c r="D2400"/>
  <c r="E2400" s="1"/>
  <c r="D2401"/>
  <c r="E2401" s="1"/>
  <c r="D2402"/>
  <c r="E2402" s="1"/>
  <c r="D2403"/>
  <c r="E2403" s="1"/>
  <c r="D2404"/>
  <c r="E2404" s="1"/>
  <c r="D2405"/>
  <c r="E2405" s="1"/>
  <c r="D2406"/>
  <c r="E2406" s="1"/>
  <c r="D2407"/>
  <c r="E2407" s="1"/>
  <c r="D2408"/>
  <c r="E2408" s="1"/>
  <c r="D2409"/>
  <c r="E2409" s="1"/>
  <c r="D2410"/>
  <c r="E2410" s="1"/>
  <c r="D2411"/>
  <c r="E2411" s="1"/>
  <c r="D2412"/>
  <c r="E2412" s="1"/>
  <c r="D2413"/>
  <c r="E2413" s="1"/>
  <c r="D2414"/>
  <c r="E2414" s="1"/>
  <c r="D2415"/>
  <c r="E2415" s="1"/>
  <c r="D2416"/>
  <c r="E2416" s="1"/>
  <c r="D2417"/>
  <c r="E2417" s="1"/>
  <c r="D2418"/>
  <c r="E2418" s="1"/>
  <c r="D2419"/>
  <c r="E2419" s="1"/>
  <c r="D2420"/>
  <c r="E2420" s="1"/>
  <c r="D2421"/>
  <c r="E2421" s="1"/>
  <c r="D2422"/>
  <c r="E2422" s="1"/>
  <c r="D2423"/>
  <c r="E2423" s="1"/>
  <c r="D2424"/>
  <c r="E2424" s="1"/>
  <c r="D2425"/>
  <c r="E2425" s="1"/>
  <c r="D2426"/>
  <c r="E2426" s="1"/>
  <c r="D2427"/>
  <c r="E2427" s="1"/>
  <c r="D2428"/>
  <c r="E2428" s="1"/>
  <c r="D2429"/>
  <c r="E2429" s="1"/>
  <c r="D2430"/>
  <c r="E2430" s="1"/>
  <c r="D2431"/>
  <c r="E2431" s="1"/>
  <c r="D2432"/>
  <c r="E2432" s="1"/>
  <c r="D2433"/>
  <c r="E2433" s="1"/>
  <c r="D2434"/>
  <c r="E2434" s="1"/>
  <c r="D2435"/>
  <c r="E2435" s="1"/>
  <c r="D2436"/>
  <c r="E2436" s="1"/>
  <c r="D2437"/>
  <c r="E2437" s="1"/>
  <c r="D2438"/>
  <c r="E2438" s="1"/>
  <c r="D2439"/>
  <c r="E2439" s="1"/>
  <c r="D2440"/>
  <c r="E2440" s="1"/>
  <c r="D2441"/>
  <c r="E2441" s="1"/>
  <c r="D2442"/>
  <c r="E2442" s="1"/>
  <c r="D2443"/>
  <c r="E2443" s="1"/>
  <c r="D2444"/>
  <c r="E2444" s="1"/>
  <c r="D2445"/>
  <c r="E2445" s="1"/>
  <c r="D2446"/>
  <c r="E2446" s="1"/>
  <c r="D2447"/>
  <c r="E2447" s="1"/>
  <c r="D2448"/>
  <c r="E2448" s="1"/>
  <c r="D2449"/>
  <c r="E2449" s="1"/>
  <c r="D2450"/>
  <c r="E2450" s="1"/>
  <c r="D2451"/>
  <c r="E2451" s="1"/>
  <c r="D2452"/>
  <c r="E2452" s="1"/>
  <c r="D2453"/>
  <c r="E2453" s="1"/>
  <c r="D2454"/>
  <c r="E2454" s="1"/>
  <c r="D2455"/>
  <c r="E2455" s="1"/>
  <c r="D2456"/>
  <c r="E2456" s="1"/>
  <c r="D2457"/>
  <c r="E2457" s="1"/>
  <c r="D2458"/>
  <c r="E2458" s="1"/>
  <c r="D2459"/>
  <c r="E2459" s="1"/>
  <c r="D2460"/>
  <c r="E2460" s="1"/>
  <c r="D2461"/>
  <c r="E2461" s="1"/>
  <c r="D2462"/>
  <c r="E2462" s="1"/>
  <c r="D2463"/>
  <c r="E2463" s="1"/>
  <c r="D2464"/>
  <c r="E2464" s="1"/>
  <c r="D2465"/>
  <c r="E2465" s="1"/>
  <c r="D2466"/>
  <c r="E2466" s="1"/>
  <c r="D2467"/>
  <c r="E2467" s="1"/>
  <c r="D2468"/>
  <c r="E2468" s="1"/>
  <c r="D2469"/>
  <c r="E2469" s="1"/>
  <c r="D2470"/>
  <c r="E2470" s="1"/>
  <c r="D2471"/>
  <c r="E2471" s="1"/>
  <c r="D2472"/>
  <c r="E2472" s="1"/>
  <c r="D2473"/>
  <c r="E2473" s="1"/>
  <c r="D2474"/>
  <c r="E2474" s="1"/>
  <c r="D2475"/>
  <c r="E2475" s="1"/>
  <c r="D2476"/>
  <c r="E2476" s="1"/>
  <c r="D2477"/>
  <c r="E2477" s="1"/>
  <c r="D2478"/>
  <c r="E2478" s="1"/>
  <c r="D2479"/>
  <c r="E2479" s="1"/>
  <c r="D2480"/>
  <c r="E2480" s="1"/>
  <c r="D2481"/>
  <c r="E2481" s="1"/>
  <c r="D2482"/>
  <c r="E2482" s="1"/>
  <c r="D2483"/>
  <c r="E2483" s="1"/>
  <c r="D2484"/>
  <c r="E2484" s="1"/>
  <c r="D2485"/>
  <c r="E2485" s="1"/>
  <c r="D2486"/>
  <c r="E2486" s="1"/>
  <c r="D2487"/>
  <c r="E2487" s="1"/>
  <c r="D2488"/>
  <c r="E2488" s="1"/>
  <c r="D2489"/>
  <c r="E2489" s="1"/>
  <c r="D2490"/>
  <c r="E2490" s="1"/>
  <c r="D2491"/>
  <c r="E2491" s="1"/>
  <c r="D2492"/>
  <c r="E2492" s="1"/>
  <c r="D2493"/>
  <c r="E2493" s="1"/>
  <c r="D2494"/>
  <c r="E2494" s="1"/>
  <c r="D2495"/>
  <c r="E2495" s="1"/>
  <c r="D2496"/>
  <c r="E2496" s="1"/>
  <c r="D2497"/>
  <c r="E2497" s="1"/>
  <c r="D2498"/>
  <c r="E2498" s="1"/>
  <c r="D2499"/>
  <c r="E2499" s="1"/>
  <c r="D2500"/>
  <c r="E2500" s="1"/>
  <c r="D2501"/>
  <c r="E2501" s="1"/>
  <c r="D2502"/>
  <c r="E2502" s="1"/>
  <c r="D2503"/>
  <c r="E2503" s="1"/>
  <c r="E2263"/>
  <c r="G2263" s="1"/>
  <c r="D2264"/>
  <c r="E2264" s="1"/>
  <c r="D2272"/>
  <c r="E2272" s="1"/>
  <c r="D2280"/>
  <c r="E2280" s="1"/>
  <c r="D2288"/>
  <c r="E2288" s="1"/>
  <c r="G2288" s="1"/>
  <c r="D2296"/>
  <c r="E2296" s="1"/>
  <c r="F318"/>
  <c r="G318"/>
  <c r="F326"/>
  <c r="G326"/>
  <c r="F334"/>
  <c r="G334"/>
  <c r="F342"/>
  <c r="G342"/>
  <c r="F350"/>
  <c r="G350"/>
  <c r="F358"/>
  <c r="G358"/>
  <c r="F366"/>
  <c r="G366"/>
  <c r="F374"/>
  <c r="G374"/>
  <c r="F382"/>
  <c r="G382"/>
  <c r="F390"/>
  <c r="G390"/>
  <c r="F398"/>
  <c r="G398"/>
  <c r="F406"/>
  <c r="G406"/>
  <c r="F414"/>
  <c r="G414"/>
  <c r="G422"/>
  <c r="G430"/>
  <c r="G438"/>
  <c r="G446"/>
  <c r="G454"/>
  <c r="G462"/>
  <c r="G470"/>
  <c r="G478"/>
  <c r="G486"/>
  <c r="G494"/>
  <c r="G502"/>
  <c r="G5"/>
  <c r="F5"/>
  <c r="F6"/>
  <c r="G6"/>
  <c r="G7"/>
  <c r="F7"/>
  <c r="F8"/>
  <c r="G8"/>
  <c r="G9"/>
  <c r="F9"/>
  <c r="F10"/>
  <c r="G10"/>
  <c r="G11"/>
  <c r="F11"/>
  <c r="F12"/>
  <c r="G12"/>
  <c r="G13"/>
  <c r="F13"/>
  <c r="F14"/>
  <c r="G14"/>
  <c r="G15"/>
  <c r="F15"/>
  <c r="F16"/>
  <c r="G16"/>
  <c r="G17"/>
  <c r="F17"/>
  <c r="F18"/>
  <c r="G18"/>
  <c r="G19"/>
  <c r="F19"/>
  <c r="F20"/>
  <c r="G20"/>
  <c r="G21"/>
  <c r="F21"/>
  <c r="F22"/>
  <c r="G22"/>
  <c r="G23"/>
  <c r="F23"/>
  <c r="F24"/>
  <c r="G24"/>
  <c r="G25"/>
  <c r="F25"/>
  <c r="F26"/>
  <c r="G26"/>
  <c r="G27"/>
  <c r="F27"/>
  <c r="F28"/>
  <c r="G28"/>
  <c r="G29"/>
  <c r="F29"/>
  <c r="F30"/>
  <c r="G30"/>
  <c r="G31"/>
  <c r="F31"/>
  <c r="F32"/>
  <c r="G32"/>
  <c r="G33"/>
  <c r="F33"/>
  <c r="F34"/>
  <c r="G34"/>
  <c r="G35"/>
  <c r="F35"/>
  <c r="F36"/>
  <c r="G36"/>
  <c r="G37"/>
  <c r="F37"/>
  <c r="F38"/>
  <c r="G38"/>
  <c r="G39"/>
  <c r="F39"/>
  <c r="F40"/>
  <c r="G40"/>
  <c r="G41"/>
  <c r="F41"/>
  <c r="F42"/>
  <c r="G42"/>
  <c r="G43"/>
  <c r="F43"/>
  <c r="F44"/>
  <c r="G44"/>
  <c r="G45"/>
  <c r="F45"/>
  <c r="F46"/>
  <c r="G46"/>
  <c r="G47"/>
  <c r="F47"/>
  <c r="F48"/>
  <c r="G48"/>
  <c r="G49"/>
  <c r="F49"/>
  <c r="F50"/>
  <c r="G50"/>
  <c r="G51"/>
  <c r="F51"/>
  <c r="F52"/>
  <c r="G52"/>
  <c r="G53"/>
  <c r="F53"/>
  <c r="F54"/>
  <c r="G54"/>
  <c r="G55"/>
  <c r="F55"/>
  <c r="F56"/>
  <c r="G56"/>
  <c r="G57"/>
  <c r="F57"/>
  <c r="F58"/>
  <c r="G58"/>
  <c r="G59"/>
  <c r="F59"/>
  <c r="F60"/>
  <c r="G60"/>
  <c r="G61"/>
  <c r="F61"/>
  <c r="F62"/>
  <c r="G62"/>
  <c r="G63"/>
  <c r="F63"/>
  <c r="F64"/>
  <c r="G64"/>
  <c r="G65"/>
  <c r="F65"/>
  <c r="F66"/>
  <c r="G66"/>
  <c r="G67"/>
  <c r="F67"/>
  <c r="F68"/>
  <c r="G68"/>
  <c r="G69"/>
  <c r="F69"/>
  <c r="F70"/>
  <c r="G70"/>
  <c r="G71"/>
  <c r="F71"/>
  <c r="F72"/>
  <c r="G72"/>
  <c r="G73"/>
  <c r="F73"/>
  <c r="F74"/>
  <c r="G74"/>
  <c r="G75"/>
  <c r="F75"/>
  <c r="F76"/>
  <c r="G76"/>
  <c r="G77"/>
  <c r="F77"/>
  <c r="F78"/>
  <c r="G78"/>
  <c r="G79"/>
  <c r="F79"/>
  <c r="F80"/>
  <c r="G80"/>
  <c r="G81"/>
  <c r="F81"/>
  <c r="F82"/>
  <c r="G82"/>
  <c r="G83"/>
  <c r="F83"/>
  <c r="F84"/>
  <c r="G84"/>
  <c r="G85"/>
  <c r="F85"/>
  <c r="F86"/>
  <c r="G86"/>
  <c r="G87"/>
  <c r="F87"/>
  <c r="F88"/>
  <c r="G88"/>
  <c r="G89"/>
  <c r="F89"/>
  <c r="F90"/>
  <c r="G90"/>
  <c r="G91"/>
  <c r="F91"/>
  <c r="F92"/>
  <c r="G92"/>
  <c r="G93"/>
  <c r="F93"/>
  <c r="F94"/>
  <c r="G94"/>
  <c r="G95"/>
  <c r="F95"/>
  <c r="F96"/>
  <c r="G96"/>
  <c r="G97"/>
  <c r="F97"/>
  <c r="F98"/>
  <c r="G98"/>
  <c r="G99"/>
  <c r="F99"/>
  <c r="F100"/>
  <c r="G100"/>
  <c r="G101"/>
  <c r="F101"/>
  <c r="F102"/>
  <c r="G102"/>
  <c r="G103"/>
  <c r="F103"/>
  <c r="F104"/>
  <c r="G104"/>
  <c r="G105"/>
  <c r="F105"/>
  <c r="F106"/>
  <c r="G106"/>
  <c r="G107"/>
  <c r="F107"/>
  <c r="F108"/>
  <c r="G108"/>
  <c r="G109"/>
  <c r="F109"/>
  <c r="F110"/>
  <c r="G110"/>
  <c r="G111"/>
  <c r="F111"/>
  <c r="F112"/>
  <c r="G112"/>
  <c r="G113"/>
  <c r="F113"/>
  <c r="F114"/>
  <c r="G114"/>
  <c r="G115"/>
  <c r="F115"/>
  <c r="F116"/>
  <c r="G116"/>
  <c r="G117"/>
  <c r="F117"/>
  <c r="F118"/>
  <c r="G118"/>
  <c r="G119"/>
  <c r="F119"/>
  <c r="F120"/>
  <c r="G120"/>
  <c r="G121"/>
  <c r="F121"/>
  <c r="F122"/>
  <c r="G122"/>
  <c r="G123"/>
  <c r="F123"/>
  <c r="F124"/>
  <c r="G124"/>
  <c r="G125"/>
  <c r="F125"/>
  <c r="F126"/>
  <c r="G126"/>
  <c r="G127"/>
  <c r="F127"/>
  <c r="F128"/>
  <c r="G128"/>
  <c r="G129"/>
  <c r="F129"/>
  <c r="F130"/>
  <c r="G130"/>
  <c r="G131"/>
  <c r="F131"/>
  <c r="F132"/>
  <c r="G132"/>
  <c r="G133"/>
  <c r="F133"/>
  <c r="F134"/>
  <c r="G134"/>
  <c r="G135"/>
  <c r="F135"/>
  <c r="F136"/>
  <c r="G136"/>
  <c r="G137"/>
  <c r="F137"/>
  <c r="F138"/>
  <c r="G138"/>
  <c r="G139"/>
  <c r="F139"/>
  <c r="F140"/>
  <c r="G140"/>
  <c r="G141"/>
  <c r="F141"/>
  <c r="F142"/>
  <c r="G142"/>
  <c r="G143"/>
  <c r="F143"/>
  <c r="F144"/>
  <c r="G144"/>
  <c r="G145"/>
  <c r="F145"/>
  <c r="F146"/>
  <c r="G146"/>
  <c r="G147"/>
  <c r="F147"/>
  <c r="F148"/>
  <c r="G148"/>
  <c r="G149"/>
  <c r="F149"/>
  <c r="F150"/>
  <c r="G150"/>
  <c r="G151"/>
  <c r="F151"/>
  <c r="F152"/>
  <c r="G152"/>
  <c r="G153"/>
  <c r="F153"/>
  <c r="F154"/>
  <c r="G154"/>
  <c r="G155"/>
  <c r="F155"/>
  <c r="F156"/>
  <c r="G156"/>
  <c r="G157"/>
  <c r="F157"/>
  <c r="F158"/>
  <c r="G158"/>
  <c r="G159"/>
  <c r="F159"/>
  <c r="F160"/>
  <c r="G160"/>
  <c r="G161"/>
  <c r="F161"/>
  <c r="F162"/>
  <c r="G162"/>
  <c r="G163"/>
  <c r="F163"/>
  <c r="F164"/>
  <c r="G164"/>
  <c r="G165"/>
  <c r="F165"/>
  <c r="F166"/>
  <c r="G166"/>
  <c r="G167"/>
  <c r="F167"/>
  <c r="F168"/>
  <c r="G168"/>
  <c r="G169"/>
  <c r="F169"/>
  <c r="F170"/>
  <c r="G170"/>
  <c r="G171"/>
  <c r="F171"/>
  <c r="F172"/>
  <c r="G172"/>
  <c r="G173"/>
  <c r="F173"/>
  <c r="F174"/>
  <c r="G174"/>
  <c r="G175"/>
  <c r="F175"/>
  <c r="F176"/>
  <c r="G176"/>
  <c r="G177"/>
  <c r="F177"/>
  <c r="F178"/>
  <c r="G178"/>
  <c r="G179"/>
  <c r="F179"/>
  <c r="F180"/>
  <c r="G180"/>
  <c r="G181"/>
  <c r="F181"/>
  <c r="F182"/>
  <c r="G182"/>
  <c r="G183"/>
  <c r="F183"/>
  <c r="F184"/>
  <c r="G184"/>
  <c r="G185"/>
  <c r="F185"/>
  <c r="F186"/>
  <c r="G186"/>
  <c r="G187"/>
  <c r="F187"/>
  <c r="F188"/>
  <c r="G188"/>
  <c r="G189"/>
  <c r="F189"/>
  <c r="F190"/>
  <c r="G190"/>
  <c r="G191"/>
  <c r="F191"/>
  <c r="F192"/>
  <c r="G192"/>
  <c r="G193"/>
  <c r="F193"/>
  <c r="F194"/>
  <c r="G194"/>
  <c r="G195"/>
  <c r="F195"/>
  <c r="F196"/>
  <c r="G196"/>
  <c r="G197"/>
  <c r="F197"/>
  <c r="F198"/>
  <c r="G198"/>
  <c r="G199"/>
  <c r="F199"/>
  <c r="F200"/>
  <c r="G200"/>
  <c r="G201"/>
  <c r="F201"/>
  <c r="F202"/>
  <c r="G202"/>
  <c r="G203"/>
  <c r="F203"/>
  <c r="F204"/>
  <c r="G204"/>
  <c r="G205"/>
  <c r="F205"/>
  <c r="F206"/>
  <c r="G206"/>
  <c r="G207"/>
  <c r="F207"/>
  <c r="F208"/>
  <c r="G208"/>
  <c r="G209"/>
  <c r="F209"/>
  <c r="F210"/>
  <c r="G210"/>
  <c r="G211"/>
  <c r="F211"/>
  <c r="F212"/>
  <c r="G212"/>
  <c r="G213"/>
  <c r="F213"/>
  <c r="F214"/>
  <c r="G214"/>
  <c r="G215"/>
  <c r="F215"/>
  <c r="F216"/>
  <c r="G216"/>
  <c r="G217"/>
  <c r="F217"/>
  <c r="F218"/>
  <c r="G218"/>
  <c r="G219"/>
  <c r="F219"/>
  <c r="F220"/>
  <c r="G220"/>
  <c r="G221"/>
  <c r="F221"/>
  <c r="F222"/>
  <c r="G222"/>
  <c r="G223"/>
  <c r="F223"/>
  <c r="F224"/>
  <c r="G224"/>
  <c r="G225"/>
  <c r="F225"/>
  <c r="F226"/>
  <c r="G226"/>
  <c r="G227"/>
  <c r="F227"/>
  <c r="F228"/>
  <c r="G228"/>
  <c r="G229"/>
  <c r="F229"/>
  <c r="F230"/>
  <c r="G230"/>
  <c r="G231"/>
  <c r="F231"/>
  <c r="F232"/>
  <c r="G232"/>
  <c r="G233"/>
  <c r="F233"/>
  <c r="F234"/>
  <c r="G234"/>
  <c r="G235"/>
  <c r="F235"/>
  <c r="F236"/>
  <c r="G236"/>
  <c r="G237"/>
  <c r="F237"/>
  <c r="F238"/>
  <c r="G238"/>
  <c r="G239"/>
  <c r="F239"/>
  <c r="F240"/>
  <c r="G240"/>
  <c r="G241"/>
  <c r="F241"/>
  <c r="F242"/>
  <c r="G242"/>
  <c r="G243"/>
  <c r="F243"/>
  <c r="F244"/>
  <c r="G244"/>
  <c r="G245"/>
  <c r="F245"/>
  <c r="F246"/>
  <c r="G246"/>
  <c r="G247"/>
  <c r="F247"/>
  <c r="F248"/>
  <c r="G248"/>
  <c r="G249"/>
  <c r="F249"/>
  <c r="F250"/>
  <c r="G250"/>
  <c r="G251"/>
  <c r="F251"/>
  <c r="F252"/>
  <c r="G252"/>
  <c r="G253"/>
  <c r="F253"/>
  <c r="F254"/>
  <c r="G254"/>
  <c r="G255"/>
  <c r="F255"/>
  <c r="F256"/>
  <c r="G256"/>
  <c r="G257"/>
  <c r="F257"/>
  <c r="F258"/>
  <c r="G258"/>
  <c r="G259"/>
  <c r="F259"/>
  <c r="F260"/>
  <c r="G260"/>
  <c r="G261"/>
  <c r="F261"/>
  <c r="F262"/>
  <c r="G262"/>
  <c r="G263"/>
  <c r="F263"/>
  <c r="F264"/>
  <c r="G264"/>
  <c r="G265"/>
  <c r="F265"/>
  <c r="F266"/>
  <c r="G266"/>
  <c r="G267"/>
  <c r="F267"/>
  <c r="F268"/>
  <c r="G268"/>
  <c r="G269"/>
  <c r="F269"/>
  <c r="F270"/>
  <c r="G270"/>
  <c r="G271"/>
  <c r="F271"/>
  <c r="F272"/>
  <c r="G272"/>
  <c r="G273"/>
  <c r="F273"/>
  <c r="F274"/>
  <c r="G274"/>
  <c r="G275"/>
  <c r="F275"/>
  <c r="F276"/>
  <c r="G276"/>
  <c r="G277"/>
  <c r="F277"/>
  <c r="F314"/>
  <c r="G314"/>
  <c r="F322"/>
  <c r="G322"/>
  <c r="F330"/>
  <c r="G330"/>
  <c r="F338"/>
  <c r="G338"/>
  <c r="F346"/>
  <c r="G346"/>
  <c r="F354"/>
  <c r="G354"/>
  <c r="F362"/>
  <c r="G362"/>
  <c r="F370"/>
  <c r="G370"/>
  <c r="F378"/>
  <c r="G378"/>
  <c r="F386"/>
  <c r="G386"/>
  <c r="F394"/>
  <c r="G394"/>
  <c r="F402"/>
  <c r="G402"/>
  <c r="F410"/>
  <c r="G410"/>
  <c r="F418"/>
  <c r="G418"/>
  <c r="F426"/>
  <c r="G426"/>
  <c r="F434"/>
  <c r="G434"/>
  <c r="F442"/>
  <c r="G442"/>
  <c r="F450"/>
  <c r="G450"/>
  <c r="F458"/>
  <c r="G458"/>
  <c r="F466"/>
  <c r="G466"/>
  <c r="F474"/>
  <c r="G474"/>
  <c r="F482"/>
  <c r="G482"/>
  <c r="F490"/>
  <c r="G490"/>
  <c r="F498"/>
  <c r="G498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F315"/>
  <c r="D316"/>
  <c r="E316" s="1"/>
  <c r="C317"/>
  <c r="E317" s="1"/>
  <c r="D320"/>
  <c r="E320" s="1"/>
  <c r="C321"/>
  <c r="E321" s="1"/>
  <c r="F323"/>
  <c r="D324"/>
  <c r="E324" s="1"/>
  <c r="C325"/>
  <c r="E325" s="1"/>
  <c r="D328"/>
  <c r="E328" s="1"/>
  <c r="C329"/>
  <c r="E329" s="1"/>
  <c r="F331"/>
  <c r="D332"/>
  <c r="E332" s="1"/>
  <c r="C333"/>
  <c r="E333" s="1"/>
  <c r="D336"/>
  <c r="E336" s="1"/>
  <c r="C337"/>
  <c r="E337" s="1"/>
  <c r="F339"/>
  <c r="D340"/>
  <c r="E340" s="1"/>
  <c r="C341"/>
  <c r="E341" s="1"/>
  <c r="F343"/>
  <c r="D344"/>
  <c r="E344" s="1"/>
  <c r="C345"/>
  <c r="E345" s="1"/>
  <c r="F347"/>
  <c r="D348"/>
  <c r="E348" s="1"/>
  <c r="C349"/>
  <c r="E349" s="1"/>
  <c r="D352"/>
  <c r="E352" s="1"/>
  <c r="C353"/>
  <c r="E353" s="1"/>
  <c r="F355"/>
  <c r="D356"/>
  <c r="E356" s="1"/>
  <c r="C357"/>
  <c r="E357" s="1"/>
  <c r="D360"/>
  <c r="E360" s="1"/>
  <c r="C361"/>
  <c r="E361" s="1"/>
  <c r="F363"/>
  <c r="D364"/>
  <c r="E364" s="1"/>
  <c r="C365"/>
  <c r="E365" s="1"/>
  <c r="D368"/>
  <c r="E368" s="1"/>
  <c r="C369"/>
  <c r="E369" s="1"/>
  <c r="F371"/>
  <c r="D372"/>
  <c r="E372" s="1"/>
  <c r="C373"/>
  <c r="E373" s="1"/>
  <c r="D376"/>
  <c r="E376" s="1"/>
  <c r="C377"/>
  <c r="E377" s="1"/>
  <c r="F379"/>
  <c r="D380"/>
  <c r="E380" s="1"/>
  <c r="C381"/>
  <c r="E381" s="1"/>
  <c r="D384"/>
  <c r="E384" s="1"/>
  <c r="C385"/>
  <c r="E385" s="1"/>
  <c r="F387"/>
  <c r="D388"/>
  <c r="E388" s="1"/>
  <c r="C389"/>
  <c r="E389" s="1"/>
  <c r="D392"/>
  <c r="E392" s="1"/>
  <c r="C393"/>
  <c r="E393" s="1"/>
  <c r="F395"/>
  <c r="D396"/>
  <c r="E396" s="1"/>
  <c r="C397"/>
  <c r="E397" s="1"/>
  <c r="D400"/>
  <c r="E400" s="1"/>
  <c r="C401"/>
  <c r="E401" s="1"/>
  <c r="F403"/>
  <c r="D404"/>
  <c r="E404" s="1"/>
  <c r="C405"/>
  <c r="E405" s="1"/>
  <c r="F407"/>
  <c r="D408"/>
  <c r="E408" s="1"/>
  <c r="C409"/>
  <c r="E409" s="1"/>
  <c r="F411"/>
  <c r="D412"/>
  <c r="E412" s="1"/>
  <c r="C413"/>
  <c r="E413" s="1"/>
  <c r="D416"/>
  <c r="E416" s="1"/>
  <c r="C417"/>
  <c r="E417" s="1"/>
  <c r="F419"/>
  <c r="D420"/>
  <c r="E420" s="1"/>
  <c r="C421"/>
  <c r="E421" s="1"/>
  <c r="D424"/>
  <c r="E424" s="1"/>
  <c r="C425"/>
  <c r="E425" s="1"/>
  <c r="F427"/>
  <c r="D428"/>
  <c r="E428" s="1"/>
  <c r="C429"/>
  <c r="E429" s="1"/>
  <c r="D432"/>
  <c r="E432" s="1"/>
  <c r="C433"/>
  <c r="E433" s="1"/>
  <c r="F435"/>
  <c r="D436"/>
  <c r="E436" s="1"/>
  <c r="C437"/>
  <c r="E437" s="1"/>
  <c r="D440"/>
  <c r="E440" s="1"/>
  <c r="C441"/>
  <c r="E441" s="1"/>
  <c r="F443"/>
  <c r="D444"/>
  <c r="E444" s="1"/>
  <c r="C445"/>
  <c r="E445" s="1"/>
  <c r="D448"/>
  <c r="E448" s="1"/>
  <c r="C449"/>
  <c r="E449" s="1"/>
  <c r="F451"/>
  <c r="D452"/>
  <c r="E452" s="1"/>
  <c r="C453"/>
  <c r="E453" s="1"/>
  <c r="D456"/>
  <c r="E456" s="1"/>
  <c r="C457"/>
  <c r="E457" s="1"/>
  <c r="F459"/>
  <c r="D460"/>
  <c r="E460" s="1"/>
  <c r="C461"/>
  <c r="E461" s="1"/>
  <c r="D464"/>
  <c r="E464" s="1"/>
  <c r="C465"/>
  <c r="E465" s="1"/>
  <c r="F467"/>
  <c r="D468"/>
  <c r="E468" s="1"/>
  <c r="C469"/>
  <c r="E469" s="1"/>
  <c r="F471"/>
  <c r="D472"/>
  <c r="E472" s="1"/>
  <c r="C473"/>
  <c r="E473" s="1"/>
  <c r="F475"/>
  <c r="D476"/>
  <c r="E476" s="1"/>
  <c r="C477"/>
  <c r="E477" s="1"/>
  <c r="D480"/>
  <c r="E480" s="1"/>
  <c r="C481"/>
  <c r="E481" s="1"/>
  <c r="F483"/>
  <c r="D484"/>
  <c r="E484" s="1"/>
  <c r="C485"/>
  <c r="E485" s="1"/>
  <c r="D488"/>
  <c r="E488" s="1"/>
  <c r="C489"/>
  <c r="E489" s="1"/>
  <c r="F491"/>
  <c r="D492"/>
  <c r="E492" s="1"/>
  <c r="C493"/>
  <c r="E493" s="1"/>
  <c r="D496"/>
  <c r="E496" s="1"/>
  <c r="C497"/>
  <c r="E497" s="1"/>
  <c r="F499"/>
  <c r="D500"/>
  <c r="E500" s="1"/>
  <c r="C501"/>
  <c r="E501" s="1"/>
  <c r="F504"/>
  <c r="G504"/>
  <c r="G505"/>
  <c r="F505"/>
  <c r="F506"/>
  <c r="G506"/>
  <c r="G507"/>
  <c r="F507"/>
  <c r="F508"/>
  <c r="G508"/>
  <c r="G509"/>
  <c r="F509"/>
  <c r="F510"/>
  <c r="G510"/>
  <c r="G511"/>
  <c r="F511"/>
  <c r="F512"/>
  <c r="G512"/>
  <c r="G513"/>
  <c r="F513"/>
  <c r="F514"/>
  <c r="G514"/>
  <c r="G515"/>
  <c r="F515"/>
  <c r="F516"/>
  <c r="G516"/>
  <c r="G517"/>
  <c r="F517"/>
  <c r="F518"/>
  <c r="G518"/>
  <c r="G519"/>
  <c r="F519"/>
  <c r="F520"/>
  <c r="G520"/>
  <c r="G521"/>
  <c r="F521"/>
  <c r="F522"/>
  <c r="G522"/>
  <c r="G523"/>
  <c r="F523"/>
  <c r="F524"/>
  <c r="G524"/>
  <c r="G525"/>
  <c r="F525"/>
  <c r="F526"/>
  <c r="G526"/>
  <c r="G527"/>
  <c r="F527"/>
  <c r="F528"/>
  <c r="G528"/>
  <c r="G529"/>
  <c r="F529"/>
  <c r="F530"/>
  <c r="G530"/>
  <c r="G531"/>
  <c r="F531"/>
  <c r="F532"/>
  <c r="G532"/>
  <c r="G533"/>
  <c r="F533"/>
  <c r="F534"/>
  <c r="G534"/>
  <c r="G535"/>
  <c r="F535"/>
  <c r="F536"/>
  <c r="G536"/>
  <c r="G537"/>
  <c r="F537"/>
  <c r="F538"/>
  <c r="G538"/>
  <c r="G539"/>
  <c r="F539"/>
  <c r="F540"/>
  <c r="G540"/>
  <c r="G541"/>
  <c r="F541"/>
  <c r="F542"/>
  <c r="G542"/>
  <c r="G543"/>
  <c r="F543"/>
  <c r="F544"/>
  <c r="G544"/>
  <c r="G545"/>
  <c r="F545"/>
  <c r="F546"/>
  <c r="G546"/>
  <c r="G547"/>
  <c r="F547"/>
  <c r="F548"/>
  <c r="G548"/>
  <c r="G549"/>
  <c r="F549"/>
  <c r="F550"/>
  <c r="G550"/>
  <c r="G551"/>
  <c r="F551"/>
  <c r="F552"/>
  <c r="G552"/>
  <c r="G553"/>
  <c r="F553"/>
  <c r="F554"/>
  <c r="G554"/>
  <c r="G555"/>
  <c r="F555"/>
  <c r="F556"/>
  <c r="G556"/>
  <c r="G557"/>
  <c r="F557"/>
  <c r="F558"/>
  <c r="G558"/>
  <c r="G559"/>
  <c r="F559"/>
  <c r="F560"/>
  <c r="G560"/>
  <c r="G561"/>
  <c r="F561"/>
  <c r="F562"/>
  <c r="G562"/>
  <c r="G563"/>
  <c r="F563"/>
  <c r="F564"/>
  <c r="G564"/>
  <c r="G565"/>
  <c r="F565"/>
  <c r="F566"/>
  <c r="G566"/>
  <c r="G567"/>
  <c r="F567"/>
  <c r="F568"/>
  <c r="G568"/>
  <c r="G569"/>
  <c r="F569"/>
  <c r="F570"/>
  <c r="G570"/>
  <c r="G571"/>
  <c r="F571"/>
  <c r="F572"/>
  <c r="G572"/>
  <c r="G573"/>
  <c r="F573"/>
  <c r="F574"/>
  <c r="G574"/>
  <c r="G575"/>
  <c r="F575"/>
  <c r="F576"/>
  <c r="G576"/>
  <c r="G577"/>
  <c r="F577"/>
  <c r="F578"/>
  <c r="G578"/>
  <c r="G579"/>
  <c r="F579"/>
  <c r="F580"/>
  <c r="G580"/>
  <c r="G581"/>
  <c r="F581"/>
  <c r="F582"/>
  <c r="G582"/>
  <c r="G583"/>
  <c r="F583"/>
  <c r="F584"/>
  <c r="G584"/>
  <c r="G585"/>
  <c r="F585"/>
  <c r="F586"/>
  <c r="G586"/>
  <c r="G587"/>
  <c r="F587"/>
  <c r="F588"/>
  <c r="G588"/>
  <c r="G589"/>
  <c r="F589"/>
  <c r="F590"/>
  <c r="G590"/>
  <c r="G591"/>
  <c r="F591"/>
  <c r="F592"/>
  <c r="G592"/>
  <c r="G593"/>
  <c r="F593"/>
  <c r="F594"/>
  <c r="G594"/>
  <c r="G595"/>
  <c r="F595"/>
  <c r="F596"/>
  <c r="G596"/>
  <c r="G597"/>
  <c r="F597"/>
  <c r="F598"/>
  <c r="G598"/>
  <c r="G599"/>
  <c r="F599"/>
  <c r="F600"/>
  <c r="G600"/>
  <c r="G601"/>
  <c r="F601"/>
  <c r="F602"/>
  <c r="G602"/>
  <c r="G603"/>
  <c r="F603"/>
  <c r="F604"/>
  <c r="G604"/>
  <c r="G605"/>
  <c r="F605"/>
  <c r="F606"/>
  <c r="G606"/>
  <c r="G607"/>
  <c r="F607"/>
  <c r="F608"/>
  <c r="G608"/>
  <c r="G609"/>
  <c r="F609"/>
  <c r="F610"/>
  <c r="G610"/>
  <c r="G611"/>
  <c r="F611"/>
  <c r="F612"/>
  <c r="G612"/>
  <c r="G613"/>
  <c r="F613"/>
  <c r="F614"/>
  <c r="G614"/>
  <c r="G615"/>
  <c r="F615"/>
  <c r="F616"/>
  <c r="G616"/>
  <c r="G617"/>
  <c r="F617"/>
  <c r="F618"/>
  <c r="G618"/>
  <c r="G619"/>
  <c r="F619"/>
  <c r="F620"/>
  <c r="G620"/>
  <c r="G621"/>
  <c r="F621"/>
  <c r="F622"/>
  <c r="G622"/>
  <c r="G623"/>
  <c r="F623"/>
  <c r="F624"/>
  <c r="G624"/>
  <c r="G625"/>
  <c r="F625"/>
  <c r="F626"/>
  <c r="G626"/>
  <c r="G627"/>
  <c r="F627"/>
  <c r="F628"/>
  <c r="G628"/>
  <c r="G629"/>
  <c r="F629"/>
  <c r="F630"/>
  <c r="G630"/>
  <c r="G631"/>
  <c r="F631"/>
  <c r="F632"/>
  <c r="G632"/>
  <c r="G633"/>
  <c r="F633"/>
  <c r="F634"/>
  <c r="G634"/>
  <c r="G635"/>
  <c r="F635"/>
  <c r="F636"/>
  <c r="G636"/>
  <c r="G637"/>
  <c r="F637"/>
  <c r="F638"/>
  <c r="G638"/>
  <c r="G639"/>
  <c r="F639"/>
  <c r="F640"/>
  <c r="G640"/>
  <c r="G641"/>
  <c r="F641"/>
  <c r="F642"/>
  <c r="G642"/>
  <c r="G643"/>
  <c r="F643"/>
  <c r="F644"/>
  <c r="G644"/>
  <c r="G645"/>
  <c r="F645"/>
  <c r="F646"/>
  <c r="G646"/>
  <c r="G647"/>
  <c r="F647"/>
  <c r="F648"/>
  <c r="G648"/>
  <c r="G649"/>
  <c r="F649"/>
  <c r="F650"/>
  <c r="G650"/>
  <c r="G651"/>
  <c r="F651"/>
  <c r="F652"/>
  <c r="G652"/>
  <c r="G653"/>
  <c r="F653"/>
  <c r="F654"/>
  <c r="G654"/>
  <c r="G655"/>
  <c r="F655"/>
  <c r="F656"/>
  <c r="G656"/>
  <c r="G657"/>
  <c r="F657"/>
  <c r="F658"/>
  <c r="G658"/>
  <c r="G659"/>
  <c r="F659"/>
  <c r="F660"/>
  <c r="G660"/>
  <c r="G661"/>
  <c r="F661"/>
  <c r="F662"/>
  <c r="G662"/>
  <c r="G663"/>
  <c r="F663"/>
  <c r="F664"/>
  <c r="G664"/>
  <c r="G665"/>
  <c r="F665"/>
  <c r="F666"/>
  <c r="G666"/>
  <c r="G667"/>
  <c r="F667"/>
  <c r="F668"/>
  <c r="G668"/>
  <c r="G669"/>
  <c r="F669"/>
  <c r="F670"/>
  <c r="G670"/>
  <c r="G671"/>
  <c r="F671"/>
  <c r="F672"/>
  <c r="G672"/>
  <c r="G673"/>
  <c r="F673"/>
  <c r="F674"/>
  <c r="G674"/>
  <c r="G675"/>
  <c r="F675"/>
  <c r="F676"/>
  <c r="G676"/>
  <c r="G677"/>
  <c r="F677"/>
  <c r="F678"/>
  <c r="G678"/>
  <c r="G679"/>
  <c r="F679"/>
  <c r="F680"/>
  <c r="G680"/>
  <c r="G681"/>
  <c r="F681"/>
  <c r="F682"/>
  <c r="G682"/>
  <c r="G683"/>
  <c r="F683"/>
  <c r="F684"/>
  <c r="G684"/>
  <c r="G685"/>
  <c r="F685"/>
  <c r="F686"/>
  <c r="G686"/>
  <c r="G687"/>
  <c r="F687"/>
  <c r="F688"/>
  <c r="G688"/>
  <c r="G689"/>
  <c r="F689"/>
  <c r="F690"/>
  <c r="G690"/>
  <c r="G691"/>
  <c r="F691"/>
  <c r="F692"/>
  <c r="G692"/>
  <c r="G693"/>
  <c r="F693"/>
  <c r="F694"/>
  <c r="G694"/>
  <c r="G695"/>
  <c r="F695"/>
  <c r="F696"/>
  <c r="G696"/>
  <c r="G697"/>
  <c r="F697"/>
  <c r="F698"/>
  <c r="G698"/>
  <c r="G699"/>
  <c r="F699"/>
  <c r="F700"/>
  <c r="G700"/>
  <c r="G701"/>
  <c r="F701"/>
  <c r="F702"/>
  <c r="G702"/>
  <c r="G703"/>
  <c r="F703"/>
  <c r="F704"/>
  <c r="G704"/>
  <c r="G705"/>
  <c r="F705"/>
  <c r="F706"/>
  <c r="G706"/>
  <c r="G707"/>
  <c r="F707"/>
  <c r="F708"/>
  <c r="G708"/>
  <c r="G709"/>
  <c r="F709"/>
  <c r="F710"/>
  <c r="G710"/>
  <c r="G711"/>
  <c r="F711"/>
  <c r="F712"/>
  <c r="G712"/>
  <c r="G713"/>
  <c r="F713"/>
  <c r="F714"/>
  <c r="G714"/>
  <c r="G715"/>
  <c r="F715"/>
  <c r="F716"/>
  <c r="G716"/>
  <c r="G717"/>
  <c r="F717"/>
  <c r="F718"/>
  <c r="G718"/>
  <c r="G719"/>
  <c r="F719"/>
  <c r="F720"/>
  <c r="G720"/>
  <c r="G721"/>
  <c r="F721"/>
  <c r="F722"/>
  <c r="G722"/>
  <c r="G723"/>
  <c r="F723"/>
  <c r="F724"/>
  <c r="G724"/>
  <c r="G725"/>
  <c r="F725"/>
  <c r="F726"/>
  <c r="G726"/>
  <c r="G727"/>
  <c r="F727"/>
  <c r="F728"/>
  <c r="G728"/>
  <c r="G729"/>
  <c r="F729"/>
  <c r="F730"/>
  <c r="G730"/>
  <c r="G731"/>
  <c r="F731"/>
  <c r="F732"/>
  <c r="G732"/>
  <c r="G733"/>
  <c r="F733"/>
  <c r="F734"/>
  <c r="G734"/>
  <c r="G735"/>
  <c r="F735"/>
  <c r="F736"/>
  <c r="G736"/>
  <c r="G737"/>
  <c r="F737"/>
  <c r="F738"/>
  <c r="G738"/>
  <c r="G739"/>
  <c r="F739"/>
  <c r="F740"/>
  <c r="G740"/>
  <c r="G741"/>
  <c r="F741"/>
  <c r="F742"/>
  <c r="G742"/>
  <c r="G743"/>
  <c r="F743"/>
  <c r="F744"/>
  <c r="G744"/>
  <c r="G745"/>
  <c r="F745"/>
  <c r="F746"/>
  <c r="G746"/>
  <c r="G747"/>
  <c r="F747"/>
  <c r="F748"/>
  <c r="G748"/>
  <c r="G749"/>
  <c r="F749"/>
  <c r="F750"/>
  <c r="G750"/>
  <c r="G751"/>
  <c r="F751"/>
  <c r="F752"/>
  <c r="G752"/>
  <c r="G753"/>
  <c r="F753"/>
  <c r="F754"/>
  <c r="G754"/>
  <c r="G755"/>
  <c r="F755"/>
  <c r="F756"/>
  <c r="G756"/>
  <c r="G757"/>
  <c r="F757"/>
  <c r="F758"/>
  <c r="G758"/>
  <c r="G759"/>
  <c r="F759"/>
  <c r="F760"/>
  <c r="G760"/>
  <c r="G761"/>
  <c r="F761"/>
  <c r="F762"/>
  <c r="G762"/>
  <c r="G763"/>
  <c r="F763"/>
  <c r="F764"/>
  <c r="G764"/>
  <c r="G765"/>
  <c r="F765"/>
  <c r="F766"/>
  <c r="G766"/>
  <c r="G767"/>
  <c r="F767"/>
  <c r="F768"/>
  <c r="G768"/>
  <c r="G769"/>
  <c r="F769"/>
  <c r="F770"/>
  <c r="G770"/>
  <c r="G771"/>
  <c r="F771"/>
  <c r="F772"/>
  <c r="G772"/>
  <c r="G773"/>
  <c r="F773"/>
  <c r="F774"/>
  <c r="G774"/>
  <c r="G775"/>
  <c r="F775"/>
  <c r="F776"/>
  <c r="G776"/>
  <c r="G777"/>
  <c r="F777"/>
  <c r="F778"/>
  <c r="G778"/>
  <c r="G779"/>
  <c r="F779"/>
  <c r="F780"/>
  <c r="G780"/>
  <c r="G781"/>
  <c r="F781"/>
  <c r="F782"/>
  <c r="G782"/>
  <c r="G783"/>
  <c r="F783"/>
  <c r="F784"/>
  <c r="G784"/>
  <c r="G785"/>
  <c r="F785"/>
  <c r="F786"/>
  <c r="G786"/>
  <c r="G787"/>
  <c r="F787"/>
  <c r="F788"/>
  <c r="G788"/>
  <c r="G789"/>
  <c r="F789"/>
  <c r="F790"/>
  <c r="G790"/>
  <c r="G791"/>
  <c r="F791"/>
  <c r="F792"/>
  <c r="G792"/>
  <c r="G793"/>
  <c r="F793"/>
  <c r="F794"/>
  <c r="G794"/>
  <c r="G795"/>
  <c r="F795"/>
  <c r="F796"/>
  <c r="G796"/>
  <c r="G797"/>
  <c r="F797"/>
  <c r="F798"/>
  <c r="G798"/>
  <c r="G799"/>
  <c r="F799"/>
  <c r="F800"/>
  <c r="G800"/>
  <c r="G801"/>
  <c r="F801"/>
  <c r="F802"/>
  <c r="G802"/>
  <c r="G803"/>
  <c r="F803"/>
  <c r="F804"/>
  <c r="G804"/>
  <c r="G805"/>
  <c r="F805"/>
  <c r="F806"/>
  <c r="G806"/>
  <c r="G807"/>
  <c r="F807"/>
  <c r="F808"/>
  <c r="G808"/>
  <c r="G809"/>
  <c r="F809"/>
  <c r="F810"/>
  <c r="G810"/>
  <c r="G811"/>
  <c r="F811"/>
  <c r="F812"/>
  <c r="G812"/>
  <c r="G813"/>
  <c r="F813"/>
  <c r="F814"/>
  <c r="G814"/>
  <c r="G815"/>
  <c r="F815"/>
  <c r="F816"/>
  <c r="G816"/>
  <c r="G817"/>
  <c r="F817"/>
  <c r="F818"/>
  <c r="G818"/>
  <c r="G819"/>
  <c r="F819"/>
  <c r="F820"/>
  <c r="G820"/>
  <c r="G821"/>
  <c r="F821"/>
  <c r="F822"/>
  <c r="G822"/>
  <c r="G823"/>
  <c r="F823"/>
  <c r="F824"/>
  <c r="G824"/>
  <c r="G825"/>
  <c r="F825"/>
  <c r="F826"/>
  <c r="G826"/>
  <c r="G827"/>
  <c r="F827"/>
  <c r="F828"/>
  <c r="G828"/>
  <c r="G829"/>
  <c r="F829"/>
  <c r="F830"/>
  <c r="G830"/>
  <c r="F1081"/>
  <c r="G1081"/>
  <c r="F1113"/>
  <c r="F1129"/>
  <c r="G831"/>
  <c r="F831"/>
  <c r="F832"/>
  <c r="G832"/>
  <c r="G833"/>
  <c r="F833"/>
  <c r="F834"/>
  <c r="G834"/>
  <c r="G835"/>
  <c r="F835"/>
  <c r="F836"/>
  <c r="G836"/>
  <c r="G837"/>
  <c r="F837"/>
  <c r="F838"/>
  <c r="G838"/>
  <c r="G839"/>
  <c r="F839"/>
  <c r="F840"/>
  <c r="G840"/>
  <c r="G841"/>
  <c r="F841"/>
  <c r="F842"/>
  <c r="G842"/>
  <c r="G843"/>
  <c r="F843"/>
  <c r="F844"/>
  <c r="G844"/>
  <c r="G845"/>
  <c r="F845"/>
  <c r="F846"/>
  <c r="G846"/>
  <c r="G847"/>
  <c r="F847"/>
  <c r="F848"/>
  <c r="G848"/>
  <c r="G849"/>
  <c r="F849"/>
  <c r="F850"/>
  <c r="G850"/>
  <c r="G851"/>
  <c r="F851"/>
  <c r="F852"/>
  <c r="G852"/>
  <c r="G853"/>
  <c r="F853"/>
  <c r="F854"/>
  <c r="G854"/>
  <c r="G855"/>
  <c r="F855"/>
  <c r="F856"/>
  <c r="G856"/>
  <c r="G857"/>
  <c r="F857"/>
  <c r="F858"/>
  <c r="G858"/>
  <c r="G859"/>
  <c r="F859"/>
  <c r="F860"/>
  <c r="G860"/>
  <c r="G861"/>
  <c r="F861"/>
  <c r="F862"/>
  <c r="G862"/>
  <c r="G863"/>
  <c r="F863"/>
  <c r="F864"/>
  <c r="G864"/>
  <c r="G865"/>
  <c r="F865"/>
  <c r="F866"/>
  <c r="G866"/>
  <c r="G867"/>
  <c r="F867"/>
  <c r="F868"/>
  <c r="G868"/>
  <c r="G869"/>
  <c r="F869"/>
  <c r="F870"/>
  <c r="G870"/>
  <c r="G871"/>
  <c r="F871"/>
  <c r="F872"/>
  <c r="G872"/>
  <c r="G873"/>
  <c r="F873"/>
  <c r="F874"/>
  <c r="G874"/>
  <c r="G875"/>
  <c r="F875"/>
  <c r="F876"/>
  <c r="G876"/>
  <c r="G877"/>
  <c r="F877"/>
  <c r="F878"/>
  <c r="G878"/>
  <c r="G879"/>
  <c r="F879"/>
  <c r="F880"/>
  <c r="G880"/>
  <c r="G881"/>
  <c r="F881"/>
  <c r="F882"/>
  <c r="G882"/>
  <c r="G883"/>
  <c r="F883"/>
  <c r="F884"/>
  <c r="G884"/>
  <c r="G885"/>
  <c r="F885"/>
  <c r="F886"/>
  <c r="G886"/>
  <c r="G887"/>
  <c r="F887"/>
  <c r="F888"/>
  <c r="G888"/>
  <c r="G889"/>
  <c r="F889"/>
  <c r="F890"/>
  <c r="G890"/>
  <c r="G891"/>
  <c r="F891"/>
  <c r="F892"/>
  <c r="G892"/>
  <c r="G893"/>
  <c r="F893"/>
  <c r="F894"/>
  <c r="G894"/>
  <c r="G895"/>
  <c r="F895"/>
  <c r="F896"/>
  <c r="G896"/>
  <c r="G897"/>
  <c r="F897"/>
  <c r="F898"/>
  <c r="G898"/>
  <c r="G899"/>
  <c r="F899"/>
  <c r="F900"/>
  <c r="G900"/>
  <c r="G901"/>
  <c r="F901"/>
  <c r="F902"/>
  <c r="G902"/>
  <c r="G903"/>
  <c r="F903"/>
  <c r="F904"/>
  <c r="G904"/>
  <c r="G905"/>
  <c r="F905"/>
  <c r="F906"/>
  <c r="G906"/>
  <c r="G907"/>
  <c r="F907"/>
  <c r="F908"/>
  <c r="G908"/>
  <c r="G909"/>
  <c r="F909"/>
  <c r="F910"/>
  <c r="G910"/>
  <c r="G911"/>
  <c r="F911"/>
  <c r="F912"/>
  <c r="G912"/>
  <c r="G913"/>
  <c r="F913"/>
  <c r="F914"/>
  <c r="G914"/>
  <c r="G915"/>
  <c r="F915"/>
  <c r="F916"/>
  <c r="G916"/>
  <c r="G917"/>
  <c r="F917"/>
  <c r="F918"/>
  <c r="G918"/>
  <c r="G919"/>
  <c r="F919"/>
  <c r="F920"/>
  <c r="G920"/>
  <c r="G921"/>
  <c r="F921"/>
  <c r="F922"/>
  <c r="G922"/>
  <c r="G923"/>
  <c r="F923"/>
  <c r="F924"/>
  <c r="G924"/>
  <c r="G925"/>
  <c r="F925"/>
  <c r="F926"/>
  <c r="G926"/>
  <c r="G927"/>
  <c r="F927"/>
  <c r="F928"/>
  <c r="G928"/>
  <c r="G929"/>
  <c r="F929"/>
  <c r="F930"/>
  <c r="G930"/>
  <c r="G931"/>
  <c r="F931"/>
  <c r="F932"/>
  <c r="G932"/>
  <c r="G933"/>
  <c r="F933"/>
  <c r="F934"/>
  <c r="G934"/>
  <c r="G935"/>
  <c r="F935"/>
  <c r="F936"/>
  <c r="G936"/>
  <c r="G937"/>
  <c r="F937"/>
  <c r="F938"/>
  <c r="G938"/>
  <c r="G939"/>
  <c r="F939"/>
  <c r="F940"/>
  <c r="G940"/>
  <c r="G941"/>
  <c r="F941"/>
  <c r="F942"/>
  <c r="G942"/>
  <c r="G943"/>
  <c r="F943"/>
  <c r="F944"/>
  <c r="G944"/>
  <c r="G945"/>
  <c r="F945"/>
  <c r="F946"/>
  <c r="G946"/>
  <c r="G947"/>
  <c r="F947"/>
  <c r="F948"/>
  <c r="G948"/>
  <c r="G949"/>
  <c r="F949"/>
  <c r="F950"/>
  <c r="G950"/>
  <c r="G951"/>
  <c r="F951"/>
  <c r="F952"/>
  <c r="G952"/>
  <c r="G953"/>
  <c r="F953"/>
  <c r="F954"/>
  <c r="G954"/>
  <c r="G955"/>
  <c r="F955"/>
  <c r="F956"/>
  <c r="G956"/>
  <c r="G957"/>
  <c r="F957"/>
  <c r="F958"/>
  <c r="G958"/>
  <c r="G959"/>
  <c r="F959"/>
  <c r="F960"/>
  <c r="G960"/>
  <c r="G961"/>
  <c r="F961"/>
  <c r="F962"/>
  <c r="G962"/>
  <c r="G963"/>
  <c r="F963"/>
  <c r="F964"/>
  <c r="G964"/>
  <c r="G965"/>
  <c r="F965"/>
  <c r="F966"/>
  <c r="G966"/>
  <c r="G967"/>
  <c r="F967"/>
  <c r="F968"/>
  <c r="G968"/>
  <c r="G969"/>
  <c r="F969"/>
  <c r="F970"/>
  <c r="G970"/>
  <c r="G971"/>
  <c r="F971"/>
  <c r="F972"/>
  <c r="G972"/>
  <c r="G973"/>
  <c r="F973"/>
  <c r="F974"/>
  <c r="G974"/>
  <c r="G975"/>
  <c r="F975"/>
  <c r="F976"/>
  <c r="G976"/>
  <c r="G977"/>
  <c r="F977"/>
  <c r="F978"/>
  <c r="G978"/>
  <c r="G979"/>
  <c r="F979"/>
  <c r="F980"/>
  <c r="G980"/>
  <c r="G981"/>
  <c r="F981"/>
  <c r="F982"/>
  <c r="G982"/>
  <c r="G983"/>
  <c r="F983"/>
  <c r="F984"/>
  <c r="G984"/>
  <c r="G985"/>
  <c r="F985"/>
  <c r="F986"/>
  <c r="G986"/>
  <c r="G987"/>
  <c r="F987"/>
  <c r="F988"/>
  <c r="G988"/>
  <c r="G989"/>
  <c r="F989"/>
  <c r="F990"/>
  <c r="G990"/>
  <c r="G991"/>
  <c r="F991"/>
  <c r="F992"/>
  <c r="G992"/>
  <c r="G993"/>
  <c r="F993"/>
  <c r="F994"/>
  <c r="G994"/>
  <c r="G995"/>
  <c r="F995"/>
  <c r="F996"/>
  <c r="G996"/>
  <c r="G997"/>
  <c r="F997"/>
  <c r="F998"/>
  <c r="G998"/>
  <c r="G999"/>
  <c r="F999"/>
  <c r="F1000"/>
  <c r="G1000"/>
  <c r="G1001"/>
  <c r="F1001"/>
  <c r="F1002"/>
  <c r="G1002"/>
  <c r="G1003"/>
  <c r="F1003"/>
  <c r="F1004"/>
  <c r="G1004"/>
  <c r="G1005"/>
  <c r="F1005"/>
  <c r="F1006"/>
  <c r="G1006"/>
  <c r="G1007"/>
  <c r="F1007"/>
  <c r="F1008"/>
  <c r="G1008"/>
  <c r="G1009"/>
  <c r="F1009"/>
  <c r="F1010"/>
  <c r="G1010"/>
  <c r="G1011"/>
  <c r="F1011"/>
  <c r="F1012"/>
  <c r="G1012"/>
  <c r="G1013"/>
  <c r="F1013"/>
  <c r="F1014"/>
  <c r="G1014"/>
  <c r="G1015"/>
  <c r="F1015"/>
  <c r="F1016"/>
  <c r="G1016"/>
  <c r="G1017"/>
  <c r="F1017"/>
  <c r="F1018"/>
  <c r="G1018"/>
  <c r="G1019"/>
  <c r="F1019"/>
  <c r="F1020"/>
  <c r="G1020"/>
  <c r="G1021"/>
  <c r="F1021"/>
  <c r="F1022"/>
  <c r="G1022"/>
  <c r="G1023"/>
  <c r="F1023"/>
  <c r="F1024"/>
  <c r="G1024"/>
  <c r="G1025"/>
  <c r="F1025"/>
  <c r="F1026"/>
  <c r="G1026"/>
  <c r="G1027"/>
  <c r="F1027"/>
  <c r="F1028"/>
  <c r="G1028"/>
  <c r="G1029"/>
  <c r="F1029"/>
  <c r="F1030"/>
  <c r="G1030"/>
  <c r="G1031"/>
  <c r="F1031"/>
  <c r="F1032"/>
  <c r="G1032"/>
  <c r="G1033"/>
  <c r="F1033"/>
  <c r="F1034"/>
  <c r="G1034"/>
  <c r="G1035"/>
  <c r="F1035"/>
  <c r="F1036"/>
  <c r="G1036"/>
  <c r="G1037"/>
  <c r="F1037"/>
  <c r="F1038"/>
  <c r="G1038"/>
  <c r="G1039"/>
  <c r="F1039"/>
  <c r="F1040"/>
  <c r="G1040"/>
  <c r="G1041"/>
  <c r="F1041"/>
  <c r="F1042"/>
  <c r="G1042"/>
  <c r="G1043"/>
  <c r="F1043"/>
  <c r="F1044"/>
  <c r="G1044"/>
  <c r="G1045"/>
  <c r="F1045"/>
  <c r="F1046"/>
  <c r="G1046"/>
  <c r="G1047"/>
  <c r="F1047"/>
  <c r="F1048"/>
  <c r="G1048"/>
  <c r="G1049"/>
  <c r="F1049"/>
  <c r="F1050"/>
  <c r="G1050"/>
  <c r="G1051"/>
  <c r="F1051"/>
  <c r="F1052"/>
  <c r="G1052"/>
  <c r="G1053"/>
  <c r="F1053"/>
  <c r="F1054"/>
  <c r="G1054"/>
  <c r="G1055"/>
  <c r="F1055"/>
  <c r="F1056"/>
  <c r="G1056"/>
  <c r="G1057"/>
  <c r="F1057"/>
  <c r="F1058"/>
  <c r="G1058"/>
  <c r="G1059"/>
  <c r="F1059"/>
  <c r="F1060"/>
  <c r="G1060"/>
  <c r="G1061"/>
  <c r="F1061"/>
  <c r="F1062"/>
  <c r="G1062"/>
  <c r="G1063"/>
  <c r="F1063"/>
  <c r="F1064"/>
  <c r="G1064"/>
  <c r="G1065"/>
  <c r="F1065"/>
  <c r="F1066"/>
  <c r="G1066"/>
  <c r="G1067"/>
  <c r="F1067"/>
  <c r="F1068"/>
  <c r="G1068"/>
  <c r="G1069"/>
  <c r="F1069"/>
  <c r="F1070"/>
  <c r="G1070"/>
  <c r="G1071"/>
  <c r="F1071"/>
  <c r="F1072"/>
  <c r="G1072"/>
  <c r="G1073"/>
  <c r="F1073"/>
  <c r="F1074"/>
  <c r="G1074"/>
  <c r="G1075"/>
  <c r="F1075"/>
  <c r="G1076"/>
  <c r="F1076"/>
  <c r="F1077"/>
  <c r="G1077"/>
  <c r="F1085"/>
  <c r="G1085"/>
  <c r="F1093"/>
  <c r="G1093"/>
  <c r="F1101"/>
  <c r="G1101"/>
  <c r="F1109"/>
  <c r="G1109"/>
  <c r="F1117"/>
  <c r="G1117"/>
  <c r="F1125"/>
  <c r="G1125"/>
  <c r="F1133"/>
  <c r="G1133"/>
  <c r="F1141"/>
  <c r="G1141"/>
  <c r="F1149"/>
  <c r="G1149"/>
  <c r="G1154"/>
  <c r="F1154"/>
  <c r="G1156"/>
  <c r="F1156"/>
  <c r="G1158"/>
  <c r="F1158"/>
  <c r="G1160"/>
  <c r="F1160"/>
  <c r="G1162"/>
  <c r="F1162"/>
  <c r="G1164"/>
  <c r="F1164"/>
  <c r="G1166"/>
  <c r="F1166"/>
  <c r="G1168"/>
  <c r="F1168"/>
  <c r="G1170"/>
  <c r="F1170"/>
  <c r="G1172"/>
  <c r="F1172"/>
  <c r="G1174"/>
  <c r="F1174"/>
  <c r="G1176"/>
  <c r="F1176"/>
  <c r="G1178"/>
  <c r="F1178"/>
  <c r="G1180"/>
  <c r="F1180"/>
  <c r="G1182"/>
  <c r="F1182"/>
  <c r="G1184"/>
  <c r="F1184"/>
  <c r="G1186"/>
  <c r="F1186"/>
  <c r="G1188"/>
  <c r="F1188"/>
  <c r="G1190"/>
  <c r="F1190"/>
  <c r="G1192"/>
  <c r="F1192"/>
  <c r="G1194"/>
  <c r="F1194"/>
  <c r="G1196"/>
  <c r="F1196"/>
  <c r="G1198"/>
  <c r="F1198"/>
  <c r="G1200"/>
  <c r="F1200"/>
  <c r="G1202"/>
  <c r="F1202"/>
  <c r="G1204"/>
  <c r="F1204"/>
  <c r="G1206"/>
  <c r="F1206"/>
  <c r="G1208"/>
  <c r="F1208"/>
  <c r="G1210"/>
  <c r="F1210"/>
  <c r="G1212"/>
  <c r="F1212"/>
  <c r="G1214"/>
  <c r="F1214"/>
  <c r="G1216"/>
  <c r="F1216"/>
  <c r="G1218"/>
  <c r="F1218"/>
  <c r="G1220"/>
  <c r="F1220"/>
  <c r="G1222"/>
  <c r="F1222"/>
  <c r="G1224"/>
  <c r="F1224"/>
  <c r="G1226"/>
  <c r="F1226"/>
  <c r="G1228"/>
  <c r="F1228"/>
  <c r="G1230"/>
  <c r="F1230"/>
  <c r="G1232"/>
  <c r="F1232"/>
  <c r="G1234"/>
  <c r="F1234"/>
  <c r="G1236"/>
  <c r="F1236"/>
  <c r="G1238"/>
  <c r="F1238"/>
  <c r="G1240"/>
  <c r="F1240"/>
  <c r="G1242"/>
  <c r="F1242"/>
  <c r="G1244"/>
  <c r="F1244"/>
  <c r="G1246"/>
  <c r="F1246"/>
  <c r="G1248"/>
  <c r="F1248"/>
  <c r="G1250"/>
  <c r="F1250"/>
  <c r="G1252"/>
  <c r="F1252"/>
  <c r="G1254"/>
  <c r="F1254"/>
  <c r="G1256"/>
  <c r="F1256"/>
  <c r="G1258"/>
  <c r="F1258"/>
  <c r="G1260"/>
  <c r="F1260"/>
  <c r="G1262"/>
  <c r="F1262"/>
  <c r="G1264"/>
  <c r="F1264"/>
  <c r="G1266"/>
  <c r="F1266"/>
  <c r="G1268"/>
  <c r="F1268"/>
  <c r="G1270"/>
  <c r="F1270"/>
  <c r="G1272"/>
  <c r="F1272"/>
  <c r="G1274"/>
  <c r="F1274"/>
  <c r="G1276"/>
  <c r="F1276"/>
  <c r="G1278"/>
  <c r="F1278"/>
  <c r="G1280"/>
  <c r="F1280"/>
  <c r="G1282"/>
  <c r="F1282"/>
  <c r="G1284"/>
  <c r="F1284"/>
  <c r="G1286"/>
  <c r="F1286"/>
  <c r="G1288"/>
  <c r="F1288"/>
  <c r="G1290"/>
  <c r="F1290"/>
  <c r="G1292"/>
  <c r="F1292"/>
  <c r="G1366"/>
  <c r="F1366"/>
  <c r="F1367"/>
  <c r="G1367"/>
  <c r="G1368"/>
  <c r="F1368"/>
  <c r="F1369"/>
  <c r="G1370"/>
  <c r="F1370"/>
  <c r="G1372"/>
  <c r="F1372"/>
  <c r="F1373"/>
  <c r="G1374"/>
  <c r="F1374"/>
  <c r="F1375"/>
  <c r="G1375"/>
  <c r="G1376"/>
  <c r="F1376"/>
  <c r="F1377"/>
  <c r="G1378"/>
  <c r="F1378"/>
  <c r="G1380"/>
  <c r="F1380"/>
  <c r="F1381"/>
  <c r="G1382"/>
  <c r="F1382"/>
  <c r="F1383"/>
  <c r="G1383"/>
  <c r="G1384"/>
  <c r="F1384"/>
  <c r="F1385"/>
  <c r="G1386"/>
  <c r="F1386"/>
  <c r="G1388"/>
  <c r="F1388"/>
  <c r="F1389"/>
  <c r="G1390"/>
  <c r="F1390"/>
  <c r="F1391"/>
  <c r="G1391"/>
  <c r="G1392"/>
  <c r="F1392"/>
  <c r="F1393"/>
  <c r="G1394"/>
  <c r="F1394"/>
  <c r="G1396"/>
  <c r="F1396"/>
  <c r="F1397"/>
  <c r="G1398"/>
  <c r="F1398"/>
  <c r="F1399"/>
  <c r="G1399"/>
  <c r="G1400"/>
  <c r="F1400"/>
  <c r="F1401"/>
  <c r="G1402"/>
  <c r="F1402"/>
  <c r="G1404"/>
  <c r="F1404"/>
  <c r="F1405"/>
  <c r="G1406"/>
  <c r="F1406"/>
  <c r="F1407"/>
  <c r="G1407"/>
  <c r="G1408"/>
  <c r="F1408"/>
  <c r="F1409"/>
  <c r="G1410"/>
  <c r="F1410"/>
  <c r="G1412"/>
  <c r="F1412"/>
  <c r="F1413"/>
  <c r="G1414"/>
  <c r="F1414"/>
  <c r="F1415"/>
  <c r="G1415"/>
  <c r="G1416"/>
  <c r="F1416"/>
  <c r="F1417"/>
  <c r="G1418"/>
  <c r="F1418"/>
  <c r="G1420"/>
  <c r="F1420"/>
  <c r="F1421"/>
  <c r="G1422"/>
  <c r="F1422"/>
  <c r="G1424"/>
  <c r="F1424"/>
  <c r="F1425"/>
  <c r="G1426"/>
  <c r="F1426"/>
  <c r="G1428"/>
  <c r="F1428"/>
  <c r="F1429"/>
  <c r="G1430"/>
  <c r="F1430"/>
  <c r="F1431"/>
  <c r="G1431"/>
  <c r="G1432"/>
  <c r="F1432"/>
  <c r="F1433"/>
  <c r="G1434"/>
  <c r="F1434"/>
  <c r="G1436"/>
  <c r="F1436"/>
  <c r="F1437"/>
  <c r="G1438"/>
  <c r="F1438"/>
  <c r="G1440"/>
  <c r="F1440"/>
  <c r="F1441"/>
  <c r="G1442"/>
  <c r="F1442"/>
  <c r="G1444"/>
  <c r="F1444"/>
  <c r="F1445"/>
  <c r="G1446"/>
  <c r="F1446"/>
  <c r="F1447"/>
  <c r="G1447"/>
  <c r="G1448"/>
  <c r="F1448"/>
  <c r="F1449"/>
  <c r="G1450"/>
  <c r="F1450"/>
  <c r="G1452"/>
  <c r="F1452"/>
  <c r="F1453"/>
  <c r="G1454"/>
  <c r="F1454"/>
  <c r="G1456"/>
  <c r="F1456"/>
  <c r="F1457"/>
  <c r="G1458"/>
  <c r="F1458"/>
  <c r="G1460"/>
  <c r="F1460"/>
  <c r="F1461"/>
  <c r="G1462"/>
  <c r="F1462"/>
  <c r="F1463"/>
  <c r="G1463"/>
  <c r="G1464"/>
  <c r="F1464"/>
  <c r="F1465"/>
  <c r="G1466"/>
  <c r="F1466"/>
  <c r="G1468"/>
  <c r="F1468"/>
  <c r="F1469"/>
  <c r="G1470"/>
  <c r="F1470"/>
  <c r="G1472"/>
  <c r="F1472"/>
  <c r="F1473"/>
  <c r="G1474"/>
  <c r="F1474"/>
  <c r="G1476"/>
  <c r="F1476"/>
  <c r="F1477"/>
  <c r="G1478"/>
  <c r="F1478"/>
  <c r="F1479"/>
  <c r="G1479"/>
  <c r="G1480"/>
  <c r="F1480"/>
  <c r="F1481"/>
  <c r="G1482"/>
  <c r="F1482"/>
  <c r="G1484"/>
  <c r="F1484"/>
  <c r="F1485"/>
  <c r="G1486"/>
  <c r="F1486"/>
  <c r="G1488"/>
  <c r="F1488"/>
  <c r="F1489"/>
  <c r="G1490"/>
  <c r="F1490"/>
  <c r="G1492"/>
  <c r="F1492"/>
  <c r="F1493"/>
  <c r="G1494"/>
  <c r="F1494"/>
  <c r="G1496"/>
  <c r="F1496"/>
  <c r="F1497"/>
  <c r="G1498"/>
  <c r="F1498"/>
  <c r="G1500"/>
  <c r="F1500"/>
  <c r="F1501"/>
  <c r="G1502"/>
  <c r="F1502"/>
  <c r="G1504"/>
  <c r="F1504"/>
  <c r="F1505"/>
  <c r="G1506"/>
  <c r="F1506"/>
  <c r="G1508"/>
  <c r="F1508"/>
  <c r="F1509"/>
  <c r="G1510"/>
  <c r="F1510"/>
  <c r="F1511"/>
  <c r="G1511"/>
  <c r="G1512"/>
  <c r="F1512"/>
  <c r="F1513"/>
  <c r="G1514"/>
  <c r="F1514"/>
  <c r="G1516"/>
  <c r="F1516"/>
  <c r="F1517"/>
  <c r="G1518"/>
  <c r="F1518"/>
  <c r="G1520"/>
  <c r="F1520"/>
  <c r="F1521"/>
  <c r="G1522"/>
  <c r="F1522"/>
  <c r="G1524"/>
  <c r="F1524"/>
  <c r="F1525"/>
  <c r="G1526"/>
  <c r="F1526"/>
  <c r="G1528"/>
  <c r="F1528"/>
  <c r="F1529"/>
  <c r="G1530"/>
  <c r="F1530"/>
  <c r="G1532"/>
  <c r="F1532"/>
  <c r="F1533"/>
  <c r="G1534"/>
  <c r="F1534"/>
  <c r="G1536"/>
  <c r="F1536"/>
  <c r="F1537"/>
  <c r="G1538"/>
  <c r="F1538"/>
  <c r="F1560"/>
  <c r="F1568"/>
  <c r="G1568"/>
  <c r="F1584"/>
  <c r="G1584"/>
  <c r="F1592"/>
  <c r="E1540"/>
  <c r="E1541"/>
  <c r="E1542"/>
  <c r="E1543"/>
  <c r="E1544"/>
  <c r="E1545"/>
  <c r="E1546"/>
  <c r="E1547"/>
  <c r="E1548"/>
  <c r="E1549"/>
  <c r="E1550"/>
  <c r="F1554"/>
  <c r="G1554"/>
  <c r="F1564"/>
  <c r="G1564"/>
  <c r="F1572"/>
  <c r="G1572"/>
  <c r="F1580"/>
  <c r="G1580"/>
  <c r="F1588"/>
  <c r="G1588"/>
  <c r="F1596"/>
  <c r="G1596"/>
  <c r="F1604"/>
  <c r="G1604"/>
  <c r="F1078"/>
  <c r="D1079"/>
  <c r="E1079" s="1"/>
  <c r="C1080"/>
  <c r="E1080" s="1"/>
  <c r="D1083"/>
  <c r="E1083" s="1"/>
  <c r="C1084"/>
  <c r="E1084" s="1"/>
  <c r="F1086"/>
  <c r="D1087"/>
  <c r="E1087" s="1"/>
  <c r="C1088"/>
  <c r="E1088" s="1"/>
  <c r="D1091"/>
  <c r="E1091" s="1"/>
  <c r="C1092"/>
  <c r="E1092" s="1"/>
  <c r="F1094"/>
  <c r="D1095"/>
  <c r="E1095" s="1"/>
  <c r="C1096"/>
  <c r="E1096" s="1"/>
  <c r="D1099"/>
  <c r="E1099" s="1"/>
  <c r="C1100"/>
  <c r="E1100" s="1"/>
  <c r="F1102"/>
  <c r="D1103"/>
  <c r="E1103" s="1"/>
  <c r="C1104"/>
  <c r="E1104" s="1"/>
  <c r="F1106"/>
  <c r="D1107"/>
  <c r="E1107" s="1"/>
  <c r="C1108"/>
  <c r="E1108" s="1"/>
  <c r="F1110"/>
  <c r="D1111"/>
  <c r="E1111" s="1"/>
  <c r="C1112"/>
  <c r="E1112" s="1"/>
  <c r="D1115"/>
  <c r="E1115" s="1"/>
  <c r="C1116"/>
  <c r="E1116" s="1"/>
  <c r="F1118"/>
  <c r="D1119"/>
  <c r="E1119" s="1"/>
  <c r="C1120"/>
  <c r="E1120" s="1"/>
  <c r="D1123"/>
  <c r="E1123" s="1"/>
  <c r="C1124"/>
  <c r="E1124" s="1"/>
  <c r="F1126"/>
  <c r="D1127"/>
  <c r="E1127" s="1"/>
  <c r="C1128"/>
  <c r="E1128" s="1"/>
  <c r="D1131"/>
  <c r="E1131" s="1"/>
  <c r="C1132"/>
  <c r="E1132" s="1"/>
  <c r="F1134"/>
  <c r="D1135"/>
  <c r="E1135" s="1"/>
  <c r="C1136"/>
  <c r="E1136" s="1"/>
  <c r="D1139"/>
  <c r="E1139" s="1"/>
  <c r="C1140"/>
  <c r="E1140" s="1"/>
  <c r="F1142"/>
  <c r="D1143"/>
  <c r="E1143" s="1"/>
  <c r="C1144"/>
  <c r="E1144" s="1"/>
  <c r="D1147"/>
  <c r="E1147" s="1"/>
  <c r="C1148"/>
  <c r="E1148" s="1"/>
  <c r="F1150"/>
  <c r="D1151"/>
  <c r="E1151" s="1"/>
  <c r="C1152"/>
  <c r="E1152" s="1"/>
  <c r="F1608"/>
  <c r="G1609"/>
  <c r="F1609"/>
  <c r="G1611"/>
  <c r="F1611"/>
  <c r="F1612"/>
  <c r="G1613"/>
  <c r="F1613"/>
  <c r="G1615"/>
  <c r="F1615"/>
  <c r="F1616"/>
  <c r="G1617"/>
  <c r="F1617"/>
  <c r="G1619"/>
  <c r="F1619"/>
  <c r="F1620"/>
  <c r="G1621"/>
  <c r="F1621"/>
  <c r="G1623"/>
  <c r="F1623"/>
  <c r="F1624"/>
  <c r="G1625"/>
  <c r="F1625"/>
  <c r="G1627"/>
  <c r="F1627"/>
  <c r="F1628"/>
  <c r="G1629"/>
  <c r="F1629"/>
  <c r="F1630"/>
  <c r="G1630"/>
  <c r="G1631"/>
  <c r="F1631"/>
  <c r="F1632"/>
  <c r="G1633"/>
  <c r="F1633"/>
  <c r="G1635"/>
  <c r="F1635"/>
  <c r="F1636"/>
  <c r="G1637"/>
  <c r="F1637"/>
  <c r="G1639"/>
  <c r="F1639"/>
  <c r="F1640"/>
  <c r="G1641"/>
  <c r="F1641"/>
  <c r="G1643"/>
  <c r="F1643"/>
  <c r="F1644"/>
  <c r="G1645"/>
  <c r="F1645"/>
  <c r="G1565"/>
  <c r="F1565"/>
  <c r="G1573"/>
  <c r="F1573"/>
  <c r="G1581"/>
  <c r="F1581"/>
  <c r="G1589"/>
  <c r="F1589"/>
  <c r="G1597"/>
  <c r="F1597"/>
  <c r="G1605"/>
  <c r="F1605"/>
  <c r="D1552"/>
  <c r="E1552" s="1"/>
  <c r="C1553"/>
  <c r="E1553" s="1"/>
  <c r="F1555"/>
  <c r="D1556"/>
  <c r="E1556" s="1"/>
  <c r="C1557"/>
  <c r="E1557" s="1"/>
  <c r="G1647"/>
  <c r="F1647"/>
  <c r="G1648"/>
  <c r="G1649"/>
  <c r="F1649"/>
  <c r="G1651"/>
  <c r="F1651"/>
  <c r="G1652"/>
  <c r="G1653"/>
  <c r="F1653"/>
  <c r="G1655"/>
  <c r="F1655"/>
  <c r="G1656"/>
  <c r="G1657"/>
  <c r="F1657"/>
  <c r="G1659"/>
  <c r="F1659"/>
  <c r="G1660"/>
  <c r="G1661"/>
  <c r="F1661"/>
  <c r="G1663"/>
  <c r="F1663"/>
  <c r="G1664"/>
  <c r="G1665"/>
  <c r="F1665"/>
  <c r="G1667"/>
  <c r="F1667"/>
  <c r="G1668"/>
  <c r="G1669"/>
  <c r="F1669"/>
  <c r="G1671"/>
  <c r="F1671"/>
  <c r="G1672"/>
  <c r="G1673"/>
  <c r="F1673"/>
  <c r="G1675"/>
  <c r="F1675"/>
  <c r="G1676"/>
  <c r="G1677"/>
  <c r="F1677"/>
  <c r="G1679"/>
  <c r="F1679"/>
  <c r="G1680"/>
  <c r="G1681"/>
  <c r="F1681"/>
  <c r="G1683"/>
  <c r="F1683"/>
  <c r="G1684"/>
  <c r="G1685"/>
  <c r="F1685"/>
  <c r="G1687"/>
  <c r="F1687"/>
  <c r="G1688"/>
  <c r="G1689"/>
  <c r="F1689"/>
  <c r="G1691"/>
  <c r="F1691"/>
  <c r="G1692"/>
  <c r="G1693"/>
  <c r="F1693"/>
  <c r="F1694"/>
  <c r="G1694"/>
  <c r="G1695"/>
  <c r="F1695"/>
  <c r="G1696"/>
  <c r="G1697"/>
  <c r="F1697"/>
  <c r="G1699"/>
  <c r="F1699"/>
  <c r="G1700"/>
  <c r="G1701"/>
  <c r="F1701"/>
  <c r="G1703"/>
  <c r="F1703"/>
  <c r="G1704"/>
  <c r="G1705"/>
  <c r="F1705"/>
  <c r="G1707"/>
  <c r="F1707"/>
  <c r="G1708"/>
  <c r="G1709"/>
  <c r="F1709"/>
  <c r="G1711"/>
  <c r="F1711"/>
  <c r="G1712"/>
  <c r="G1713"/>
  <c r="F1713"/>
  <c r="G1715"/>
  <c r="F1715"/>
  <c r="G1716"/>
  <c r="G1717"/>
  <c r="F1717"/>
  <c r="G1719"/>
  <c r="F1719"/>
  <c r="G1720"/>
  <c r="G1721"/>
  <c r="F1721"/>
  <c r="G1723"/>
  <c r="F1723"/>
  <c r="G1724"/>
  <c r="G1725"/>
  <c r="F1725"/>
  <c r="G1727"/>
  <c r="F1727"/>
  <c r="G1728"/>
  <c r="G1729"/>
  <c r="F1729"/>
  <c r="G1731"/>
  <c r="F1731"/>
  <c r="G1732"/>
  <c r="G1733"/>
  <c r="F1733"/>
  <c r="G1735"/>
  <c r="F1735"/>
  <c r="G1736"/>
  <c r="G1737"/>
  <c r="F1737"/>
  <c r="G1739"/>
  <c r="F1739"/>
  <c r="G1740"/>
  <c r="G1741"/>
  <c r="F1741"/>
  <c r="G1743"/>
  <c r="F1743"/>
  <c r="G1744"/>
  <c r="G1745"/>
  <c r="F1745"/>
  <c r="G1747"/>
  <c r="F1747"/>
  <c r="G1748"/>
  <c r="G1749"/>
  <c r="F1749"/>
  <c r="G1751"/>
  <c r="F1751"/>
  <c r="G1752"/>
  <c r="G1753"/>
  <c r="F1753"/>
  <c r="G1755"/>
  <c r="F1755"/>
  <c r="G1756"/>
  <c r="G1757"/>
  <c r="F1757"/>
  <c r="G1759"/>
  <c r="F1759"/>
  <c r="G1760"/>
  <c r="G1761"/>
  <c r="F1761"/>
  <c r="G1763"/>
  <c r="F1763"/>
  <c r="G1764"/>
  <c r="G1765"/>
  <c r="F1765"/>
  <c r="G1768"/>
  <c r="G1772"/>
  <c r="G1776"/>
  <c r="G1780"/>
  <c r="G1784"/>
  <c r="G1788"/>
  <c r="G1792"/>
  <c r="G1796"/>
  <c r="G1800"/>
  <c r="G1804"/>
  <c r="G1808"/>
  <c r="G1812"/>
  <c r="G1816"/>
  <c r="G1820"/>
  <c r="G1824"/>
  <c r="G1841"/>
  <c r="F1841"/>
  <c r="F1929"/>
  <c r="G1929"/>
  <c r="F1945"/>
  <c r="G1945"/>
  <c r="F1961"/>
  <c r="G1961"/>
  <c r="F1977"/>
  <c r="G1977"/>
  <c r="E1894"/>
  <c r="E1895"/>
  <c r="E1896"/>
  <c r="E1897"/>
  <c r="E1898"/>
  <c r="E1899"/>
  <c r="E1900"/>
  <c r="E1901"/>
  <c r="E1902"/>
  <c r="E1903"/>
  <c r="E1904"/>
  <c r="E1905"/>
  <c r="E1906"/>
  <c r="E1907"/>
  <c r="E1908"/>
  <c r="E1909"/>
  <c r="E1910"/>
  <c r="E1911"/>
  <c r="E1912"/>
  <c r="E1913"/>
  <c r="E1914"/>
  <c r="E1915"/>
  <c r="E1916"/>
  <c r="E1917"/>
  <c r="F1925"/>
  <c r="G1925"/>
  <c r="F1933"/>
  <c r="G1933"/>
  <c r="F1941"/>
  <c r="G1941"/>
  <c r="F1949"/>
  <c r="G1949"/>
  <c r="F1957"/>
  <c r="G1957"/>
  <c r="F1965"/>
  <c r="G1965"/>
  <c r="F1973"/>
  <c r="G1973"/>
  <c r="F1981"/>
  <c r="G1981"/>
  <c r="C1559"/>
  <c r="E1559" s="1"/>
  <c r="D1562"/>
  <c r="E1562" s="1"/>
  <c r="C1563"/>
  <c r="E1563" s="1"/>
  <c r="D1566"/>
  <c r="E1566" s="1"/>
  <c r="C1567"/>
  <c r="E1567" s="1"/>
  <c r="D1570"/>
  <c r="E1570" s="1"/>
  <c r="C1571"/>
  <c r="E1571" s="1"/>
  <c r="D1574"/>
  <c r="E1574" s="1"/>
  <c r="C1575"/>
  <c r="E1575" s="1"/>
  <c r="D1578"/>
  <c r="E1578" s="1"/>
  <c r="C1579"/>
  <c r="E1579" s="1"/>
  <c r="D1582"/>
  <c r="E1582" s="1"/>
  <c r="C1583"/>
  <c r="E1583" s="1"/>
  <c r="D1586"/>
  <c r="E1586" s="1"/>
  <c r="C1587"/>
  <c r="E1587" s="1"/>
  <c r="D1590"/>
  <c r="E1590" s="1"/>
  <c r="C1591"/>
  <c r="E1591" s="1"/>
  <c r="D1594"/>
  <c r="E1594" s="1"/>
  <c r="C1595"/>
  <c r="E1595" s="1"/>
  <c r="D1598"/>
  <c r="E1598" s="1"/>
  <c r="C1599"/>
  <c r="E1599" s="1"/>
  <c r="D1602"/>
  <c r="E1602" s="1"/>
  <c r="C1603"/>
  <c r="E1603" s="1"/>
  <c r="D1606"/>
  <c r="E1606" s="1"/>
  <c r="C1607"/>
  <c r="E1607" s="1"/>
  <c r="G2008"/>
  <c r="F2008"/>
  <c r="G2010"/>
  <c r="F2010"/>
  <c r="F2011"/>
  <c r="G2011"/>
  <c r="G2012"/>
  <c r="F2012"/>
  <c r="F2013"/>
  <c r="G2013"/>
  <c r="G2014"/>
  <c r="F2014"/>
  <c r="F2023"/>
  <c r="G2023"/>
  <c r="G2024"/>
  <c r="F2024"/>
  <c r="F2131"/>
  <c r="G2131"/>
  <c r="D1918"/>
  <c r="E1918" s="1"/>
  <c r="E2025"/>
  <c r="E2026"/>
  <c r="E2027"/>
  <c r="E2028"/>
  <c r="E2029"/>
  <c r="E2030"/>
  <c r="E2031"/>
  <c r="E2032"/>
  <c r="E2033"/>
  <c r="E2034"/>
  <c r="E2035"/>
  <c r="E2036"/>
  <c r="E2037"/>
  <c r="E2038"/>
  <c r="E2039"/>
  <c r="E2040"/>
  <c r="E2041"/>
  <c r="E2042"/>
  <c r="E2043"/>
  <c r="E2044"/>
  <c r="E2045"/>
  <c r="E2046"/>
  <c r="E2047"/>
  <c r="E2048"/>
  <c r="E2049"/>
  <c r="E2050"/>
  <c r="E2051"/>
  <c r="E2052"/>
  <c r="E2053"/>
  <c r="E2054"/>
  <c r="E2055"/>
  <c r="E2056"/>
  <c r="E2057"/>
  <c r="E2058"/>
  <c r="E2059"/>
  <c r="E2060"/>
  <c r="E2061"/>
  <c r="E2062"/>
  <c r="E2063"/>
  <c r="E2064"/>
  <c r="E2065"/>
  <c r="E2066"/>
  <c r="E2067"/>
  <c r="E2068"/>
  <c r="E2069"/>
  <c r="E2070"/>
  <c r="E2071"/>
  <c r="E2072"/>
  <c r="E2073"/>
  <c r="E2074"/>
  <c r="E2075"/>
  <c r="E2076"/>
  <c r="E2077"/>
  <c r="E2078"/>
  <c r="E2079"/>
  <c r="E2080"/>
  <c r="E2081"/>
  <c r="E2082"/>
  <c r="E2083"/>
  <c r="F2103"/>
  <c r="G2103"/>
  <c r="D1919"/>
  <c r="E1919" s="1"/>
  <c r="C1920"/>
  <c r="E1920" s="1"/>
  <c r="D1923"/>
  <c r="E1923" s="1"/>
  <c r="C1924"/>
  <c r="E1924" s="1"/>
  <c r="F1926"/>
  <c r="D1927"/>
  <c r="E1927" s="1"/>
  <c r="C1928"/>
  <c r="E1928" s="1"/>
  <c r="D1931"/>
  <c r="E1931" s="1"/>
  <c r="C1932"/>
  <c r="E1932" s="1"/>
  <c r="F1934"/>
  <c r="D1935"/>
  <c r="E1935" s="1"/>
  <c r="C1936"/>
  <c r="E1936" s="1"/>
  <c r="F1938"/>
  <c r="D1939"/>
  <c r="E1939" s="1"/>
  <c r="C1940"/>
  <c r="E1940" s="1"/>
  <c r="F1942"/>
  <c r="D1943"/>
  <c r="E1943" s="1"/>
  <c r="C1944"/>
  <c r="E1944" s="1"/>
  <c r="D1947"/>
  <c r="E1947" s="1"/>
  <c r="C1948"/>
  <c r="E1948" s="1"/>
  <c r="F1950"/>
  <c r="D1951"/>
  <c r="E1951" s="1"/>
  <c r="C1952"/>
  <c r="E1952" s="1"/>
  <c r="D1955"/>
  <c r="E1955" s="1"/>
  <c r="C1956"/>
  <c r="E1956" s="1"/>
  <c r="F1958"/>
  <c r="D1959"/>
  <c r="E1959" s="1"/>
  <c r="C1960"/>
  <c r="E1960" s="1"/>
  <c r="D1963"/>
  <c r="E1963" s="1"/>
  <c r="C1964"/>
  <c r="E1964" s="1"/>
  <c r="F1966"/>
  <c r="D1967"/>
  <c r="E1967" s="1"/>
  <c r="C1968"/>
  <c r="E1968" s="1"/>
  <c r="F1970"/>
  <c r="D1971"/>
  <c r="E1971" s="1"/>
  <c r="C1972"/>
  <c r="E1972" s="1"/>
  <c r="F1974"/>
  <c r="D1975"/>
  <c r="E1975" s="1"/>
  <c r="C1976"/>
  <c r="E1976" s="1"/>
  <c r="D1979"/>
  <c r="E1979" s="1"/>
  <c r="C1980"/>
  <c r="E1980" s="1"/>
  <c r="F1982"/>
  <c r="D1983"/>
  <c r="E1983" s="1"/>
  <c r="C1984"/>
  <c r="E1984" s="1"/>
  <c r="G2137"/>
  <c r="F2137"/>
  <c r="F2138"/>
  <c r="G2138"/>
  <c r="G2139"/>
  <c r="F2139"/>
  <c r="F2140"/>
  <c r="G2140"/>
  <c r="G2141"/>
  <c r="F2141"/>
  <c r="F2142"/>
  <c r="G2142"/>
  <c r="G2143"/>
  <c r="F2143"/>
  <c r="F2144"/>
  <c r="G2144"/>
  <c r="G2145"/>
  <c r="F2145"/>
  <c r="F2146"/>
  <c r="G2146"/>
  <c r="G2147"/>
  <c r="F2147"/>
  <c r="F2148"/>
  <c r="G2148"/>
  <c r="G2149"/>
  <c r="F2149"/>
  <c r="F2150"/>
  <c r="G2150"/>
  <c r="G2151"/>
  <c r="F2151"/>
  <c r="F2152"/>
  <c r="G2152"/>
  <c r="G2153"/>
  <c r="F2153"/>
  <c r="F2154"/>
  <c r="G2154"/>
  <c r="G2155"/>
  <c r="F2155"/>
  <c r="F2156"/>
  <c r="G2156"/>
  <c r="G2157"/>
  <c r="F2157"/>
  <c r="F2158"/>
  <c r="G2158"/>
  <c r="G2159"/>
  <c r="F2159"/>
  <c r="F2160"/>
  <c r="G2160"/>
  <c r="G2161"/>
  <c r="F2161"/>
  <c r="F2162"/>
  <c r="G2162"/>
  <c r="G2163"/>
  <c r="F2163"/>
  <c r="F2164"/>
  <c r="G2164"/>
  <c r="G2165"/>
  <c r="F2165"/>
  <c r="F2166"/>
  <c r="G2166"/>
  <c r="G2167"/>
  <c r="F2167"/>
  <c r="F2168"/>
  <c r="G2168"/>
  <c r="G2169"/>
  <c r="F2169"/>
  <c r="F2170"/>
  <c r="G2170"/>
  <c r="G2171"/>
  <c r="F2171"/>
  <c r="F2172"/>
  <c r="G2172"/>
  <c r="G2173"/>
  <c r="F2173"/>
  <c r="F2174"/>
  <c r="G2174"/>
  <c r="G2175"/>
  <c r="F2175"/>
  <c r="F2176"/>
  <c r="G2176"/>
  <c r="G2177"/>
  <c r="F2177"/>
  <c r="F2178"/>
  <c r="G2178"/>
  <c r="G2179"/>
  <c r="F2179"/>
  <c r="F2180"/>
  <c r="G2180"/>
  <c r="G2181"/>
  <c r="F2181"/>
  <c r="F2182"/>
  <c r="G2182"/>
  <c r="G2183"/>
  <c r="F2183"/>
  <c r="F2184"/>
  <c r="G2184"/>
  <c r="G2185"/>
  <c r="F2185"/>
  <c r="F2186"/>
  <c r="G2186"/>
  <c r="G2187"/>
  <c r="F2187"/>
  <c r="F2188"/>
  <c r="G2188"/>
  <c r="G2189"/>
  <c r="F2189"/>
  <c r="F2190"/>
  <c r="G2190"/>
  <c r="G2191"/>
  <c r="F2191"/>
  <c r="F2192"/>
  <c r="G2192"/>
  <c r="G2193"/>
  <c r="F2193"/>
  <c r="F2194"/>
  <c r="G2194"/>
  <c r="G2195"/>
  <c r="F2195"/>
  <c r="F2196"/>
  <c r="G2196"/>
  <c r="G2197"/>
  <c r="F2197"/>
  <c r="F2198"/>
  <c r="G2198"/>
  <c r="G2199"/>
  <c r="F2199"/>
  <c r="F2200"/>
  <c r="G2200"/>
  <c r="G2201"/>
  <c r="F2201"/>
  <c r="F2202"/>
  <c r="G2202"/>
  <c r="G2203"/>
  <c r="F2203"/>
  <c r="F2204"/>
  <c r="G2204"/>
  <c r="G2205"/>
  <c r="F2205"/>
  <c r="F2206"/>
  <c r="G2206"/>
  <c r="G2207"/>
  <c r="F2207"/>
  <c r="F2208"/>
  <c r="G2208"/>
  <c r="G2209"/>
  <c r="F2209"/>
  <c r="F2210"/>
  <c r="G2210"/>
  <c r="G2211"/>
  <c r="F2211"/>
  <c r="F2212"/>
  <c r="G2212"/>
  <c r="G2213"/>
  <c r="F2213"/>
  <c r="F2214"/>
  <c r="G2214"/>
  <c r="G2215"/>
  <c r="F2215"/>
  <c r="F2216"/>
  <c r="G2216"/>
  <c r="G2217"/>
  <c r="F2217"/>
  <c r="F2218"/>
  <c r="G2218"/>
  <c r="G2219"/>
  <c r="F2219"/>
  <c r="F2220"/>
  <c r="G2220"/>
  <c r="G2221"/>
  <c r="F2221"/>
  <c r="F2222"/>
  <c r="G2222"/>
  <c r="G2223"/>
  <c r="F2223"/>
  <c r="F2224"/>
  <c r="G2224"/>
  <c r="G2225"/>
  <c r="F2225"/>
  <c r="F2226"/>
  <c r="G2226"/>
  <c r="G2227"/>
  <c r="F2227"/>
  <c r="F2228"/>
  <c r="G2228"/>
  <c r="G2229"/>
  <c r="F2229"/>
  <c r="F2230"/>
  <c r="G2230"/>
  <c r="G2231"/>
  <c r="F2231"/>
  <c r="F2232"/>
  <c r="G2232"/>
  <c r="G2233"/>
  <c r="F2233"/>
  <c r="F2234"/>
  <c r="G2234"/>
  <c r="G2235"/>
  <c r="F2235"/>
  <c r="F2236"/>
  <c r="G2236"/>
  <c r="G2237"/>
  <c r="F2237"/>
  <c r="F2238"/>
  <c r="G2238"/>
  <c r="G2239"/>
  <c r="F2239"/>
  <c r="F2240"/>
  <c r="G2240"/>
  <c r="G2241"/>
  <c r="F2241"/>
  <c r="F2242"/>
  <c r="G2242"/>
  <c r="G2243"/>
  <c r="F2243"/>
  <c r="F2244"/>
  <c r="G2244"/>
  <c r="G2245"/>
  <c r="F2245"/>
  <c r="F2246"/>
  <c r="G2246"/>
  <c r="G2247"/>
  <c r="F2247"/>
  <c r="F2248"/>
  <c r="G2248"/>
  <c r="G2249"/>
  <c r="F2249"/>
  <c r="F2250"/>
  <c r="G2250"/>
  <c r="F2259"/>
  <c r="G2259"/>
  <c r="F2267"/>
  <c r="G2267"/>
  <c r="F2275"/>
  <c r="G2275"/>
  <c r="F2283"/>
  <c r="G2283"/>
  <c r="F2291"/>
  <c r="F2299"/>
  <c r="G2299"/>
  <c r="E2251"/>
  <c r="E2252"/>
  <c r="E2253"/>
  <c r="E2254"/>
  <c r="E2255"/>
  <c r="E2256"/>
  <c r="F2263"/>
  <c r="F2295"/>
  <c r="G2295"/>
  <c r="F2084"/>
  <c r="D2085"/>
  <c r="E2085" s="1"/>
  <c r="C2086"/>
  <c r="E2086" s="1"/>
  <c r="F2088"/>
  <c r="D2089"/>
  <c r="E2089" s="1"/>
  <c r="C2090"/>
  <c r="E2090" s="1"/>
  <c r="F2092"/>
  <c r="D2093"/>
  <c r="E2093" s="1"/>
  <c r="C2094"/>
  <c r="E2094" s="1"/>
  <c r="F2096"/>
  <c r="D2097"/>
  <c r="E2097" s="1"/>
  <c r="C2098"/>
  <c r="E2098" s="1"/>
  <c r="F2100"/>
  <c r="D2101"/>
  <c r="E2101" s="1"/>
  <c r="C2102"/>
  <c r="E2102" s="1"/>
  <c r="F2104"/>
  <c r="D2105"/>
  <c r="E2105" s="1"/>
  <c r="C2106"/>
  <c r="E2106" s="1"/>
  <c r="F2108"/>
  <c r="D2109"/>
  <c r="E2109" s="1"/>
  <c r="C2110"/>
  <c r="E2110" s="1"/>
  <c r="F2112"/>
  <c r="D2113"/>
  <c r="E2113" s="1"/>
  <c r="C2114"/>
  <c r="E2114" s="1"/>
  <c r="F2116"/>
  <c r="D2117"/>
  <c r="E2117" s="1"/>
  <c r="C2118"/>
  <c r="E2118" s="1"/>
  <c r="F2120"/>
  <c r="D2121"/>
  <c r="E2121" s="1"/>
  <c r="C2122"/>
  <c r="E2122" s="1"/>
  <c r="F2124"/>
  <c r="D2125"/>
  <c r="E2125" s="1"/>
  <c r="C2126"/>
  <c r="E2126" s="1"/>
  <c r="F2128"/>
  <c r="D2129"/>
  <c r="E2129" s="1"/>
  <c r="C2130"/>
  <c r="E2130" s="1"/>
  <c r="F2132"/>
  <c r="D2133"/>
  <c r="E2133" s="1"/>
  <c r="C2134"/>
  <c r="E2134" s="1"/>
  <c r="F2136"/>
  <c r="D2257"/>
  <c r="E2257" s="1"/>
  <c r="C2258"/>
  <c r="E2258" s="1"/>
  <c r="F2260"/>
  <c r="D2261"/>
  <c r="E2261" s="1"/>
  <c r="C2262"/>
  <c r="E2262" s="1"/>
  <c r="D2265"/>
  <c r="E2265" s="1"/>
  <c r="C2266"/>
  <c r="E2266" s="1"/>
  <c r="F2268"/>
  <c r="D2269"/>
  <c r="E2269" s="1"/>
  <c r="C2270"/>
  <c r="E2270" s="1"/>
  <c r="D2273"/>
  <c r="E2273" s="1"/>
  <c r="C2274"/>
  <c r="E2274" s="1"/>
  <c r="F2276"/>
  <c r="D2277"/>
  <c r="E2277" s="1"/>
  <c r="C2278"/>
  <c r="E2278" s="1"/>
  <c r="D2281"/>
  <c r="C2282"/>
  <c r="E2282" s="1"/>
  <c r="D2285"/>
  <c r="E2285" s="1"/>
  <c r="C2286"/>
  <c r="E2286" s="1"/>
  <c r="F2288"/>
  <c r="D2289"/>
  <c r="E2289" s="1"/>
  <c r="C2290"/>
  <c r="E2290" s="1"/>
  <c r="F2292"/>
  <c r="D2293"/>
  <c r="E2293" s="1"/>
  <c r="C2294"/>
  <c r="D2297"/>
  <c r="E2297" s="1"/>
  <c r="C2298"/>
  <c r="E2298" s="1"/>
  <c r="F2300"/>
  <c r="D2301"/>
  <c r="E2301" s="1"/>
  <c r="G2303"/>
  <c r="G2311"/>
  <c r="G2319"/>
  <c r="G2327"/>
  <c r="G2335"/>
  <c r="G2343"/>
  <c r="G2351"/>
  <c r="G2359"/>
  <c r="G2367"/>
  <c r="G2375"/>
  <c r="F2375"/>
  <c r="G2383"/>
  <c r="F2383"/>
  <c r="G2391"/>
  <c r="F2391"/>
  <c r="G2399"/>
  <c r="F2399"/>
  <c r="G2407"/>
  <c r="F2407"/>
  <c r="G2415"/>
  <c r="F2415"/>
  <c r="G2423"/>
  <c r="F2423"/>
  <c r="G2431"/>
  <c r="F2431"/>
  <c r="G2439"/>
  <c r="F2439"/>
  <c r="G2447"/>
  <c r="F2447"/>
  <c r="G2455"/>
  <c r="F2455"/>
  <c r="G2463"/>
  <c r="F2463"/>
  <c r="G2471"/>
  <c r="F2471"/>
  <c r="G2479"/>
  <c r="F2479"/>
  <c r="G2491"/>
  <c r="F2491"/>
  <c r="C2225" i="1"/>
  <c r="D1201"/>
  <c r="C544"/>
  <c r="C263"/>
  <c r="C129"/>
  <c r="C61"/>
  <c r="C29"/>
  <c r="C13"/>
  <c r="C6"/>
  <c r="D2366"/>
  <c r="D2314"/>
  <c r="C2241"/>
  <c r="C2233"/>
  <c r="C2229"/>
  <c r="C2227"/>
  <c r="D2225"/>
  <c r="C1713"/>
  <c r="D1457"/>
  <c r="D1329"/>
  <c r="D1265"/>
  <c r="D1233"/>
  <c r="D1217"/>
  <c r="D1209"/>
  <c r="D1205"/>
  <c r="D1203"/>
  <c r="C1202"/>
  <c r="D6"/>
  <c r="C1969"/>
  <c r="C1841"/>
  <c r="C1777"/>
  <c r="C1745"/>
  <c r="C1729"/>
  <c r="C1721"/>
  <c r="C1717"/>
  <c r="C1715"/>
  <c r="C1714"/>
  <c r="D844"/>
  <c r="D716"/>
  <c r="C603"/>
  <c r="D574"/>
  <c r="D558"/>
  <c r="C552"/>
  <c r="C548"/>
  <c r="D545"/>
  <c r="D544"/>
  <c r="E544" s="1"/>
  <c r="C2097"/>
  <c r="C2033"/>
  <c r="C2001"/>
  <c r="C1985"/>
  <c r="C1977"/>
  <c r="C1973"/>
  <c r="C1971"/>
  <c r="C1970"/>
  <c r="D1969"/>
  <c r="C1586"/>
  <c r="D1521"/>
  <c r="D1489"/>
  <c r="D1473"/>
  <c r="D1465"/>
  <c r="D1461"/>
  <c r="D1459"/>
  <c r="C1458"/>
  <c r="C971"/>
  <c r="C907"/>
  <c r="D876"/>
  <c r="D860"/>
  <c r="D852"/>
  <c r="D848"/>
  <c r="D846"/>
  <c r="C845"/>
  <c r="D415"/>
  <c r="D351"/>
  <c r="D319"/>
  <c r="C295"/>
  <c r="C279"/>
  <c r="C271"/>
  <c r="C267"/>
  <c r="C265"/>
  <c r="C264"/>
  <c r="D263"/>
  <c r="E263" s="1"/>
  <c r="C2161"/>
  <c r="C2129"/>
  <c r="C2113"/>
  <c r="C2105"/>
  <c r="C2101"/>
  <c r="C2099"/>
  <c r="D2097"/>
  <c r="C1905"/>
  <c r="C1873"/>
  <c r="C1857"/>
  <c r="C1849"/>
  <c r="C1845"/>
  <c r="C1843"/>
  <c r="C1842"/>
  <c r="D1841"/>
  <c r="D1650"/>
  <c r="C1618"/>
  <c r="C1602"/>
  <c r="C1594"/>
  <c r="C1590"/>
  <c r="D1587"/>
  <c r="D1586"/>
  <c r="D1393"/>
  <c r="D1361"/>
  <c r="D1345"/>
  <c r="D1337"/>
  <c r="D1333"/>
  <c r="D1331"/>
  <c r="C1330"/>
  <c r="C1091"/>
  <c r="C1025"/>
  <c r="C993"/>
  <c r="C979"/>
  <c r="C975"/>
  <c r="C973"/>
  <c r="C972"/>
  <c r="D971"/>
  <c r="D780"/>
  <c r="D748"/>
  <c r="D732"/>
  <c r="D724"/>
  <c r="D720"/>
  <c r="D718"/>
  <c r="C717"/>
  <c r="C480"/>
  <c r="D447"/>
  <c r="D431"/>
  <c r="D423"/>
  <c r="D419"/>
  <c r="D417"/>
  <c r="C416"/>
  <c r="C193"/>
  <c r="C161"/>
  <c r="C145"/>
  <c r="C137"/>
  <c r="C133"/>
  <c r="C131"/>
  <c r="C130"/>
  <c r="D129"/>
  <c r="D2390"/>
  <c r="D2382"/>
  <c r="C2375"/>
  <c r="C2371"/>
  <c r="C2369"/>
  <c r="C2368"/>
  <c r="C2193"/>
  <c r="C2177"/>
  <c r="C2169"/>
  <c r="C2165"/>
  <c r="C2163"/>
  <c r="D2161"/>
  <c r="C2065"/>
  <c r="C2049"/>
  <c r="C2041"/>
  <c r="C2037"/>
  <c r="C2035"/>
  <c r="D2033"/>
  <c r="C1937"/>
  <c r="C1921"/>
  <c r="C1913"/>
  <c r="C1909"/>
  <c r="C1907"/>
  <c r="C1906"/>
  <c r="D1905"/>
  <c r="C1809"/>
  <c r="C1793"/>
  <c r="C1785"/>
  <c r="C1781"/>
  <c r="C1779"/>
  <c r="C1778"/>
  <c r="D1777"/>
  <c r="D1682"/>
  <c r="D1666"/>
  <c r="D1658"/>
  <c r="D1654"/>
  <c r="D1652"/>
  <c r="C1651"/>
  <c r="C1554"/>
  <c r="C1538"/>
  <c r="C1530"/>
  <c r="D1525"/>
  <c r="C1524"/>
  <c r="C1522"/>
  <c r="D1425"/>
  <c r="D1409"/>
  <c r="D1401"/>
  <c r="D1397"/>
  <c r="D1395"/>
  <c r="C1394"/>
  <c r="D1297"/>
  <c r="D1281"/>
  <c r="D1273"/>
  <c r="D1269"/>
  <c r="D1267"/>
  <c r="C1266"/>
  <c r="C1155"/>
  <c r="C1123"/>
  <c r="C1107"/>
  <c r="C1099"/>
  <c r="C1095"/>
  <c r="C1094"/>
  <c r="C1093"/>
  <c r="C1092"/>
  <c r="D1091"/>
  <c r="E1091" s="1"/>
  <c r="C939"/>
  <c r="C923"/>
  <c r="C915"/>
  <c r="C911"/>
  <c r="C909"/>
  <c r="C908"/>
  <c r="D907"/>
  <c r="D812"/>
  <c r="D796"/>
  <c r="D788"/>
  <c r="D784"/>
  <c r="D782"/>
  <c r="C781"/>
  <c r="C661"/>
  <c r="C629"/>
  <c r="C613"/>
  <c r="C607"/>
  <c r="C605"/>
  <c r="C604"/>
  <c r="D603"/>
  <c r="C512"/>
  <c r="C496"/>
  <c r="C488"/>
  <c r="C484"/>
  <c r="D481"/>
  <c r="D480"/>
  <c r="D383"/>
  <c r="D367"/>
  <c r="D359"/>
  <c r="D355"/>
  <c r="D353"/>
  <c r="C352"/>
  <c r="C225"/>
  <c r="C209"/>
  <c r="C201"/>
  <c r="C197"/>
  <c r="C195"/>
  <c r="D193"/>
  <c r="C93"/>
  <c r="C77"/>
  <c r="C69"/>
  <c r="C65"/>
  <c r="C63"/>
  <c r="C62"/>
  <c r="D61"/>
  <c r="D2346"/>
  <c r="C2329"/>
  <c r="D2318"/>
  <c r="C2317"/>
  <c r="C2315"/>
  <c r="D2275"/>
  <c r="D2265"/>
  <c r="D2257"/>
  <c r="C2209"/>
  <c r="C2201"/>
  <c r="C2197"/>
  <c r="C2195"/>
  <c r="D2193"/>
  <c r="C2145"/>
  <c r="C2137"/>
  <c r="C2133"/>
  <c r="C2131"/>
  <c r="D2129"/>
  <c r="C2081"/>
  <c r="C2073"/>
  <c r="C2069"/>
  <c r="C2067"/>
  <c r="D2065"/>
  <c r="C2017"/>
  <c r="C2009"/>
  <c r="C2005"/>
  <c r="C2003"/>
  <c r="C2002"/>
  <c r="D2001"/>
  <c r="C1953"/>
  <c r="C1945"/>
  <c r="C1941"/>
  <c r="C1939"/>
  <c r="C1938"/>
  <c r="D1937"/>
  <c r="C1889"/>
  <c r="C1881"/>
  <c r="C1877"/>
  <c r="C1875"/>
  <c r="C1874"/>
  <c r="D1873"/>
  <c r="C1825"/>
  <c r="C1817"/>
  <c r="C1813"/>
  <c r="C1811"/>
  <c r="C1810"/>
  <c r="D1809"/>
  <c r="C1761"/>
  <c r="C1753"/>
  <c r="C1749"/>
  <c r="C1747"/>
  <c r="C1746"/>
  <c r="D1745"/>
  <c r="D1698"/>
  <c r="D1690"/>
  <c r="D1686"/>
  <c r="D1684"/>
  <c r="C1683"/>
  <c r="C1634"/>
  <c r="C1626"/>
  <c r="C1622"/>
  <c r="D1619"/>
  <c r="D1618"/>
  <c r="C1570"/>
  <c r="C1562"/>
  <c r="C1558"/>
  <c r="D1555"/>
  <c r="D1554"/>
  <c r="D1505"/>
  <c r="D1497"/>
  <c r="D1493"/>
  <c r="C1492"/>
  <c r="C1490"/>
  <c r="D1441"/>
  <c r="D1433"/>
  <c r="D1429"/>
  <c r="D1427"/>
  <c r="C1426"/>
  <c r="D1377"/>
  <c r="D1369"/>
  <c r="D1365"/>
  <c r="D1363"/>
  <c r="C1362"/>
  <c r="D1313"/>
  <c r="D1305"/>
  <c r="D1301"/>
  <c r="D1299"/>
  <c r="C1298"/>
  <c r="D1249"/>
  <c r="D1241"/>
  <c r="D1237"/>
  <c r="D1235"/>
  <c r="C1234"/>
  <c r="D1185"/>
  <c r="C1171"/>
  <c r="C1163"/>
  <c r="C1159"/>
  <c r="C1157"/>
  <c r="C1156"/>
  <c r="D1155"/>
  <c r="C1057"/>
  <c r="C1041"/>
  <c r="C1033"/>
  <c r="C1029"/>
  <c r="C1028"/>
  <c r="C1027"/>
  <c r="D1025"/>
  <c r="C955"/>
  <c r="C947"/>
  <c r="C943"/>
  <c r="C941"/>
  <c r="C940"/>
  <c r="D939"/>
  <c r="D892"/>
  <c r="D884"/>
  <c r="D880"/>
  <c r="D878"/>
  <c r="C877"/>
  <c r="D828"/>
  <c r="D820"/>
  <c r="D816"/>
  <c r="D814"/>
  <c r="C813"/>
  <c r="D764"/>
  <c r="D756"/>
  <c r="D752"/>
  <c r="D750"/>
  <c r="C749"/>
  <c r="C693"/>
  <c r="C677"/>
  <c r="C669"/>
  <c r="C665"/>
  <c r="C664"/>
  <c r="C663"/>
  <c r="C662"/>
  <c r="D661"/>
  <c r="D590"/>
  <c r="D582"/>
  <c r="D578"/>
  <c r="D576"/>
  <c r="C575"/>
  <c r="C528"/>
  <c r="C520"/>
  <c r="C516"/>
  <c r="D513"/>
  <c r="D512"/>
  <c r="E512" s="1"/>
  <c r="C464"/>
  <c r="C456"/>
  <c r="C452"/>
  <c r="D449"/>
  <c r="C448"/>
  <c r="D399"/>
  <c r="D391"/>
  <c r="D387"/>
  <c r="D385"/>
  <c r="C384"/>
  <c r="D335"/>
  <c r="D327"/>
  <c r="D323"/>
  <c r="D321"/>
  <c r="C320"/>
  <c r="C241"/>
  <c r="C233"/>
  <c r="C229"/>
  <c r="C227"/>
  <c r="D225"/>
  <c r="C177"/>
  <c r="C169"/>
  <c r="C165"/>
  <c r="C163"/>
  <c r="D161"/>
  <c r="C113"/>
  <c r="C101"/>
  <c r="C97"/>
  <c r="C95"/>
  <c r="C94"/>
  <c r="D93"/>
  <c r="C45"/>
  <c r="C37"/>
  <c r="C33"/>
  <c r="C31"/>
  <c r="C30"/>
  <c r="D29"/>
  <c r="C2405"/>
  <c r="C2403"/>
  <c r="C2397"/>
  <c r="C2396"/>
  <c r="C2393"/>
  <c r="C2392"/>
  <c r="D2358"/>
  <c r="D2354"/>
  <c r="C2353"/>
  <c r="C2349"/>
  <c r="C2348"/>
  <c r="D2339"/>
  <c r="D2306"/>
  <c r="C2293"/>
  <c r="D2290"/>
  <c r="C2285"/>
  <c r="C2279"/>
  <c r="C2277"/>
  <c r="C2276"/>
  <c r="C2249"/>
  <c r="C2245"/>
  <c r="C2243"/>
  <c r="D2241"/>
  <c r="C2217"/>
  <c r="C2213"/>
  <c r="C2211"/>
  <c r="D2209"/>
  <c r="C2185"/>
  <c r="C2181"/>
  <c r="C2179"/>
  <c r="D2177"/>
  <c r="C2153"/>
  <c r="C2149"/>
  <c r="C2147"/>
  <c r="D2145"/>
  <c r="C2121"/>
  <c r="C2117"/>
  <c r="C2115"/>
  <c r="D2113"/>
  <c r="C2089"/>
  <c r="C2085"/>
  <c r="C2083"/>
  <c r="D2081"/>
  <c r="C2057"/>
  <c r="C2053"/>
  <c r="C2051"/>
  <c r="D2049"/>
  <c r="C2025"/>
  <c r="C2021"/>
  <c r="C2019"/>
  <c r="C2018"/>
  <c r="D2017"/>
  <c r="C1993"/>
  <c r="C1989"/>
  <c r="C1987"/>
  <c r="C1986"/>
  <c r="D1985"/>
  <c r="C1961"/>
  <c r="C1957"/>
  <c r="C1955"/>
  <c r="C1954"/>
  <c r="D1953"/>
  <c r="C1929"/>
  <c r="C1925"/>
  <c r="C1923"/>
  <c r="C1922"/>
  <c r="D1921"/>
  <c r="C1897"/>
  <c r="C1893"/>
  <c r="C1891"/>
  <c r="C1890"/>
  <c r="D1889"/>
  <c r="C1865"/>
  <c r="C1861"/>
  <c r="C1859"/>
  <c r="C1858"/>
  <c r="D1857"/>
  <c r="C1833"/>
  <c r="C1829"/>
  <c r="C1827"/>
  <c r="C1826"/>
  <c r="D1825"/>
  <c r="C1801"/>
  <c r="C1797"/>
  <c r="C1795"/>
  <c r="C1794"/>
  <c r="D1793"/>
  <c r="C1769"/>
  <c r="C1765"/>
  <c r="C1763"/>
  <c r="C1762"/>
  <c r="D1761"/>
  <c r="C1737"/>
  <c r="C1733"/>
  <c r="C1731"/>
  <c r="C1730"/>
  <c r="D1729"/>
  <c r="D1706"/>
  <c r="D1702"/>
  <c r="D1700"/>
  <c r="C1699"/>
  <c r="D1674"/>
  <c r="D1670"/>
  <c r="D1668"/>
  <c r="C1667"/>
  <c r="C1642"/>
  <c r="C1638"/>
  <c r="D1635"/>
  <c r="D1634"/>
  <c r="C1610"/>
  <c r="C1606"/>
  <c r="D1603"/>
  <c r="D1602"/>
  <c r="C1578"/>
  <c r="C1574"/>
  <c r="D1571"/>
  <c r="D1570"/>
  <c r="C1546"/>
  <c r="C1542"/>
  <c r="D1539"/>
  <c r="D1538"/>
  <c r="D1513"/>
  <c r="D1509"/>
  <c r="C1508"/>
  <c r="C1506"/>
  <c r="D1481"/>
  <c r="D1477"/>
  <c r="C1476"/>
  <c r="C1474"/>
  <c r="D1449"/>
  <c r="D1445"/>
  <c r="D1443"/>
  <c r="C1442"/>
  <c r="D1417"/>
  <c r="D1413"/>
  <c r="D1411"/>
  <c r="C1410"/>
  <c r="D1385"/>
  <c r="D1381"/>
  <c r="D1379"/>
  <c r="C1378"/>
  <c r="D1353"/>
  <c r="D1349"/>
  <c r="D1347"/>
  <c r="C1346"/>
  <c r="D1321"/>
  <c r="D1317"/>
  <c r="D1315"/>
  <c r="C1314"/>
  <c r="D1289"/>
  <c r="D1285"/>
  <c r="D1283"/>
  <c r="C1282"/>
  <c r="D1257"/>
  <c r="D1253"/>
  <c r="D1251"/>
  <c r="C1250"/>
  <c r="D1225"/>
  <c r="D1221"/>
  <c r="D1219"/>
  <c r="C1218"/>
  <c r="D1193"/>
  <c r="D1189"/>
  <c r="D1187"/>
  <c r="C1186"/>
  <c r="C1139"/>
  <c r="C1131"/>
  <c r="C1127"/>
  <c r="C1125"/>
  <c r="C1124"/>
  <c r="D1123"/>
  <c r="C1075"/>
  <c r="C1065"/>
  <c r="C1061"/>
  <c r="C1060"/>
  <c r="C1059"/>
  <c r="D1057"/>
  <c r="C1009"/>
  <c r="C1001"/>
  <c r="C997"/>
  <c r="C996"/>
  <c r="C995"/>
  <c r="D993"/>
  <c r="C963"/>
  <c r="C959"/>
  <c r="C957"/>
  <c r="C956"/>
  <c r="D955"/>
  <c r="C931"/>
  <c r="C927"/>
  <c r="C925"/>
  <c r="C924"/>
  <c r="D923"/>
  <c r="D900"/>
  <c r="D896"/>
  <c r="D894"/>
  <c r="C893"/>
  <c r="D868"/>
  <c r="D864"/>
  <c r="D862"/>
  <c r="C861"/>
  <c r="D836"/>
  <c r="D832"/>
  <c r="D830"/>
  <c r="C829"/>
  <c r="D804"/>
  <c r="D800"/>
  <c r="D798"/>
  <c r="C797"/>
  <c r="D772"/>
  <c r="D768"/>
  <c r="D766"/>
  <c r="C765"/>
  <c r="D740"/>
  <c r="D736"/>
  <c r="D734"/>
  <c r="C733"/>
  <c r="D708"/>
  <c r="C701"/>
  <c r="C697"/>
  <c r="C696"/>
  <c r="C695"/>
  <c r="C694"/>
  <c r="D693"/>
  <c r="C645"/>
  <c r="C637"/>
  <c r="C633"/>
  <c r="C632"/>
  <c r="C631"/>
  <c r="C630"/>
  <c r="D629"/>
  <c r="D598"/>
  <c r="D594"/>
  <c r="D592"/>
  <c r="C591"/>
  <c r="D566"/>
  <c r="D562"/>
  <c r="D560"/>
  <c r="C559"/>
  <c r="C536"/>
  <c r="C532"/>
  <c r="D529"/>
  <c r="D528"/>
  <c r="C504"/>
  <c r="C500"/>
  <c r="D497"/>
  <c r="D496"/>
  <c r="C472"/>
  <c r="C468"/>
  <c r="D465"/>
  <c r="D464"/>
  <c r="D439"/>
  <c r="D435"/>
  <c r="D433"/>
  <c r="C432"/>
  <c r="D407"/>
  <c r="D403"/>
  <c r="D401"/>
  <c r="C400"/>
  <c r="D375"/>
  <c r="D371"/>
  <c r="D369"/>
  <c r="C368"/>
  <c r="D343"/>
  <c r="D339"/>
  <c r="D337"/>
  <c r="C336"/>
  <c r="D311"/>
  <c r="C303"/>
  <c r="C299"/>
  <c r="C297"/>
  <c r="C296"/>
  <c r="D295"/>
  <c r="C249"/>
  <c r="C245"/>
  <c r="C243"/>
  <c r="D241"/>
  <c r="C217"/>
  <c r="C213"/>
  <c r="C211"/>
  <c r="D209"/>
  <c r="C185"/>
  <c r="C181"/>
  <c r="C179"/>
  <c r="D177"/>
  <c r="C153"/>
  <c r="C149"/>
  <c r="C147"/>
  <c r="D145"/>
  <c r="C121"/>
  <c r="C117"/>
  <c r="C115"/>
  <c r="C114"/>
  <c r="D113"/>
  <c r="C85"/>
  <c r="C81"/>
  <c r="C79"/>
  <c r="C78"/>
  <c r="D77"/>
  <c r="C53"/>
  <c r="C49"/>
  <c r="C47"/>
  <c r="C46"/>
  <c r="D45"/>
  <c r="C21"/>
  <c r="C17"/>
  <c r="C15"/>
  <c r="C14"/>
  <c r="D13"/>
  <c r="C2275"/>
  <c r="D2503"/>
  <c r="D2501"/>
  <c r="D2499"/>
  <c r="D2497"/>
  <c r="D2495"/>
  <c r="D2493"/>
  <c r="D2491"/>
  <c r="D2489"/>
  <c r="D2487"/>
  <c r="D2485"/>
  <c r="D2483"/>
  <c r="D2481"/>
  <c r="D2479"/>
  <c r="D2477"/>
  <c r="D2475"/>
  <c r="D2473"/>
  <c r="D2471"/>
  <c r="D2469"/>
  <c r="D2467"/>
  <c r="D2465"/>
  <c r="D2463"/>
  <c r="D2461"/>
  <c r="D2459"/>
  <c r="D2457"/>
  <c r="D2455"/>
  <c r="D2453"/>
  <c r="D2451"/>
  <c r="D2449"/>
  <c r="D2447"/>
  <c r="D2445"/>
  <c r="D2443"/>
  <c r="D2441"/>
  <c r="D2386"/>
  <c r="C2385"/>
  <c r="C2383"/>
  <c r="D2362"/>
  <c r="C2361"/>
  <c r="C2359"/>
  <c r="C2333"/>
  <c r="D2330"/>
  <c r="D2329"/>
  <c r="D2327"/>
  <c r="D2310"/>
  <c r="C2309"/>
  <c r="C2307"/>
  <c r="D2299"/>
  <c r="D2289"/>
  <c r="C2269"/>
  <c r="C2267"/>
  <c r="C2261"/>
  <c r="C2259"/>
  <c r="C2253"/>
  <c r="C2251"/>
  <c r="D2249"/>
  <c r="C2237"/>
  <c r="C2235"/>
  <c r="D2233"/>
  <c r="C2221"/>
  <c r="C2219"/>
  <c r="D2217"/>
  <c r="C2205"/>
  <c r="C2203"/>
  <c r="D2201"/>
  <c r="C2189"/>
  <c r="C2187"/>
  <c r="D2185"/>
  <c r="C2173"/>
  <c r="C2171"/>
  <c r="D2169"/>
  <c r="C2157"/>
  <c r="C2155"/>
  <c r="D2153"/>
  <c r="C2141"/>
  <c r="C2139"/>
  <c r="D2137"/>
  <c r="C2125"/>
  <c r="C2123"/>
  <c r="D2121"/>
  <c r="C2109"/>
  <c r="C2107"/>
  <c r="D2105"/>
  <c r="C2093"/>
  <c r="C2091"/>
  <c r="D2089"/>
  <c r="C2077"/>
  <c r="C2075"/>
  <c r="D2073"/>
  <c r="C2061"/>
  <c r="C2059"/>
  <c r="D2057"/>
  <c r="C2045"/>
  <c r="C2043"/>
  <c r="D2041"/>
  <c r="C2029"/>
  <c r="C2027"/>
  <c r="D2025"/>
  <c r="C2013"/>
  <c r="C2011"/>
  <c r="C2010"/>
  <c r="D2009"/>
  <c r="C1997"/>
  <c r="C1995"/>
  <c r="C1994"/>
  <c r="D1993"/>
  <c r="C1981"/>
  <c r="C1979"/>
  <c r="C1978"/>
  <c r="D1977"/>
  <c r="C1965"/>
  <c r="C1963"/>
  <c r="C1962"/>
  <c r="D1961"/>
  <c r="C1949"/>
  <c r="C1947"/>
  <c r="C1946"/>
  <c r="D1945"/>
  <c r="C1933"/>
  <c r="C1931"/>
  <c r="C1930"/>
  <c r="D1929"/>
  <c r="C1917"/>
  <c r="C1915"/>
  <c r="C1914"/>
  <c r="D1913"/>
  <c r="C1901"/>
  <c r="C1899"/>
  <c r="C1898"/>
  <c r="D1897"/>
  <c r="C1885"/>
  <c r="C1883"/>
  <c r="C1882"/>
  <c r="D1881"/>
  <c r="C1869"/>
  <c r="C1867"/>
  <c r="C1866"/>
  <c r="D1865"/>
  <c r="C1853"/>
  <c r="C1851"/>
  <c r="C1850"/>
  <c r="D1849"/>
  <c r="C1837"/>
  <c r="C1835"/>
  <c r="C1834"/>
  <c r="D1833"/>
  <c r="C1821"/>
  <c r="C1819"/>
  <c r="C1818"/>
  <c r="D1817"/>
  <c r="C1805"/>
  <c r="C1803"/>
  <c r="C1802"/>
  <c r="D1801"/>
  <c r="C1789"/>
  <c r="C1787"/>
  <c r="C1786"/>
  <c r="D1785"/>
  <c r="C1773"/>
  <c r="C1771"/>
  <c r="C1770"/>
  <c r="D1769"/>
  <c r="C1757"/>
  <c r="C1755"/>
  <c r="C1754"/>
  <c r="D1753"/>
  <c r="C1741"/>
  <c r="C1739"/>
  <c r="C1738"/>
  <c r="D1737"/>
  <c r="C1725"/>
  <c r="C1723"/>
  <c r="C1722"/>
  <c r="D1721"/>
  <c r="D1710"/>
  <c r="D1708"/>
  <c r="C1707"/>
  <c r="D1694"/>
  <c r="D1692"/>
  <c r="C1691"/>
  <c r="D1678"/>
  <c r="D1676"/>
  <c r="C1675"/>
  <c r="D1662"/>
  <c r="D1660"/>
  <c r="C1659"/>
  <c r="C1646"/>
  <c r="D1643"/>
  <c r="D1642"/>
  <c r="C1630"/>
  <c r="D1627"/>
  <c r="D1626"/>
  <c r="C1614"/>
  <c r="D1611"/>
  <c r="D1610"/>
  <c r="C1598"/>
  <c r="D1595"/>
  <c r="D1594"/>
  <c r="C1582"/>
  <c r="D1579"/>
  <c r="D1578"/>
  <c r="C1566"/>
  <c r="D1563"/>
  <c r="D1562"/>
  <c r="E1562" s="1"/>
  <c r="C1550"/>
  <c r="D1547"/>
  <c r="D1546"/>
  <c r="C1534"/>
  <c r="D1531"/>
  <c r="D1530"/>
  <c r="E1530" s="1"/>
  <c r="D1517"/>
  <c r="C1516"/>
  <c r="C1514"/>
  <c r="D1501"/>
  <c r="C1500"/>
  <c r="C1498"/>
  <c r="D1485"/>
  <c r="C1484"/>
  <c r="C1482"/>
  <c r="D1469"/>
  <c r="C1468"/>
  <c r="C1466"/>
  <c r="D1453"/>
  <c r="D1451"/>
  <c r="C1450"/>
  <c r="D1437"/>
  <c r="D1435"/>
  <c r="C1434"/>
  <c r="D1421"/>
  <c r="D1419"/>
  <c r="C1418"/>
  <c r="D1405"/>
  <c r="D1403"/>
  <c r="C1402"/>
  <c r="D1389"/>
  <c r="D1387"/>
  <c r="C1386"/>
  <c r="D1373"/>
  <c r="D1371"/>
  <c r="C1370"/>
  <c r="D1357"/>
  <c r="D1355"/>
  <c r="C1354"/>
  <c r="D1341"/>
  <c r="D1339"/>
  <c r="C1338"/>
  <c r="D1325"/>
  <c r="D1323"/>
  <c r="C1322"/>
  <c r="D1309"/>
  <c r="D1307"/>
  <c r="C1306"/>
  <c r="D1293"/>
  <c r="D1291"/>
  <c r="C1290"/>
  <c r="D1277"/>
  <c r="D1275"/>
  <c r="C1274"/>
  <c r="D1261"/>
  <c r="D1259"/>
  <c r="C1258"/>
  <c r="D1245"/>
  <c r="D1243"/>
  <c r="C1242"/>
  <c r="D1229"/>
  <c r="D1227"/>
  <c r="C1226"/>
  <c r="D1213"/>
  <c r="D1211"/>
  <c r="C1210"/>
  <c r="D1197"/>
  <c r="D1195"/>
  <c r="C1194"/>
  <c r="C1179"/>
  <c r="C1175"/>
  <c r="C1173"/>
  <c r="C1172"/>
  <c r="D1171"/>
  <c r="E1171" s="1"/>
  <c r="C1147"/>
  <c r="C1143"/>
  <c r="C1141"/>
  <c r="C1140"/>
  <c r="D1139"/>
  <c r="C1115"/>
  <c r="C1111"/>
  <c r="C1109"/>
  <c r="C1108"/>
  <c r="D1107"/>
  <c r="E1107" s="1"/>
  <c r="C1083"/>
  <c r="C1079"/>
  <c r="C1078"/>
  <c r="C1077"/>
  <c r="C1076"/>
  <c r="D1075"/>
  <c r="E1075" s="1"/>
  <c r="C1049"/>
  <c r="C1045"/>
  <c r="C1044"/>
  <c r="C1043"/>
  <c r="D1041"/>
  <c r="C1017"/>
  <c r="C1013"/>
  <c r="C1012"/>
  <c r="C1011"/>
  <c r="D1009"/>
  <c r="E1009" s="1"/>
  <c r="C985"/>
  <c r="C981"/>
  <c r="C980"/>
  <c r="D979"/>
  <c r="C967"/>
  <c r="C965"/>
  <c r="C964"/>
  <c r="D963"/>
  <c r="C951"/>
  <c r="C949"/>
  <c r="C948"/>
  <c r="D947"/>
  <c r="C935"/>
  <c r="C933"/>
  <c r="C932"/>
  <c r="D931"/>
  <c r="C919"/>
  <c r="C917"/>
  <c r="C916"/>
  <c r="D915"/>
  <c r="D904"/>
  <c r="D902"/>
  <c r="C901"/>
  <c r="D888"/>
  <c r="D886"/>
  <c r="C885"/>
  <c r="D872"/>
  <c r="D870"/>
  <c r="C869"/>
  <c r="D856"/>
  <c r="D854"/>
  <c r="C853"/>
  <c r="D840"/>
  <c r="D838"/>
  <c r="C837"/>
  <c r="D824"/>
  <c r="D822"/>
  <c r="C821"/>
  <c r="D808"/>
  <c r="D806"/>
  <c r="C805"/>
  <c r="D792"/>
  <c r="D790"/>
  <c r="C789"/>
  <c r="D776"/>
  <c r="D774"/>
  <c r="C773"/>
  <c r="D760"/>
  <c r="D758"/>
  <c r="C757"/>
  <c r="D744"/>
  <c r="D742"/>
  <c r="C741"/>
  <c r="D728"/>
  <c r="D726"/>
  <c r="C725"/>
  <c r="D712"/>
  <c r="D710"/>
  <c r="C709"/>
  <c r="C685"/>
  <c r="C681"/>
  <c r="C680"/>
  <c r="C679"/>
  <c r="C678"/>
  <c r="D677"/>
  <c r="C653"/>
  <c r="C649"/>
  <c r="C648"/>
  <c r="C647"/>
  <c r="C646"/>
  <c r="D645"/>
  <c r="E645" s="1"/>
  <c r="C621"/>
  <c r="C617"/>
  <c r="C616"/>
  <c r="C615"/>
  <c r="C614"/>
  <c r="D613"/>
  <c r="C601"/>
  <c r="D600"/>
  <c r="C599"/>
  <c r="D586"/>
  <c r="D584"/>
  <c r="C583"/>
  <c r="D570"/>
  <c r="D568"/>
  <c r="C567"/>
  <c r="D554"/>
  <c r="C553"/>
  <c r="D552"/>
  <c r="C540"/>
  <c r="D537"/>
  <c r="D536"/>
  <c r="E536" s="1"/>
  <c r="C524"/>
  <c r="D521"/>
  <c r="D520"/>
  <c r="C508"/>
  <c r="D505"/>
  <c r="D504"/>
  <c r="E504" s="1"/>
  <c r="C492"/>
  <c r="D489"/>
  <c r="D488"/>
  <c r="C476"/>
  <c r="D473"/>
  <c r="D472"/>
  <c r="E472" s="1"/>
  <c r="C460"/>
  <c r="D457"/>
  <c r="D443"/>
  <c r="D441"/>
  <c r="C440"/>
  <c r="D427"/>
  <c r="D425"/>
  <c r="C424"/>
  <c r="D411"/>
  <c r="D409"/>
  <c r="C408"/>
  <c r="D395"/>
  <c r="D393"/>
  <c r="C392"/>
  <c r="D379"/>
  <c r="D377"/>
  <c r="C376"/>
  <c r="D363"/>
  <c r="D361"/>
  <c r="C360"/>
  <c r="D347"/>
  <c r="D345"/>
  <c r="C344"/>
  <c r="D331"/>
  <c r="D329"/>
  <c r="C328"/>
  <c r="D315"/>
  <c r="D313"/>
  <c r="C312"/>
  <c r="C287"/>
  <c r="C283"/>
  <c r="C281"/>
  <c r="C280"/>
  <c r="D279"/>
  <c r="E279" s="1"/>
  <c r="C255"/>
  <c r="C251"/>
  <c r="D249"/>
  <c r="C237"/>
  <c r="C235"/>
  <c r="D233"/>
  <c r="C221"/>
  <c r="C219"/>
  <c r="D217"/>
  <c r="C205"/>
  <c r="C203"/>
  <c r="D201"/>
  <c r="C189"/>
  <c r="C187"/>
  <c r="D185"/>
  <c r="C173"/>
  <c r="C171"/>
  <c r="D169"/>
  <c r="C157"/>
  <c r="C155"/>
  <c r="D153"/>
  <c r="C141"/>
  <c r="C139"/>
  <c r="D137"/>
  <c r="C125"/>
  <c r="C123"/>
  <c r="C122"/>
  <c r="D121"/>
  <c r="C109"/>
  <c r="C105"/>
  <c r="C104"/>
  <c r="C103"/>
  <c r="C102"/>
  <c r="D101"/>
  <c r="C89"/>
  <c r="C87"/>
  <c r="C86"/>
  <c r="D85"/>
  <c r="C73"/>
  <c r="C71"/>
  <c r="C70"/>
  <c r="D69"/>
  <c r="C57"/>
  <c r="C55"/>
  <c r="C54"/>
  <c r="D53"/>
  <c r="C41"/>
  <c r="C39"/>
  <c r="C38"/>
  <c r="D37"/>
  <c r="C25"/>
  <c r="C23"/>
  <c r="C22"/>
  <c r="D21"/>
  <c r="C9"/>
  <c r="C7"/>
  <c r="C2289"/>
  <c r="E2289" s="1"/>
  <c r="C2265"/>
  <c r="C2257"/>
  <c r="D2438"/>
  <c r="C2437"/>
  <c r="C2436"/>
  <c r="C2434"/>
  <c r="C2432"/>
  <c r="C2430"/>
  <c r="C2428"/>
  <c r="C2426"/>
  <c r="C2424"/>
  <c r="C2422"/>
  <c r="C2420"/>
  <c r="C2418"/>
  <c r="C2416"/>
  <c r="C2414"/>
  <c r="C2412"/>
  <c r="C2410"/>
  <c r="C2408"/>
  <c r="C2406"/>
  <c r="D2405"/>
  <c r="C2389"/>
  <c r="C2387"/>
  <c r="C2381"/>
  <c r="C2377"/>
  <c r="C2376"/>
  <c r="D2375"/>
  <c r="E2375" s="1"/>
  <c r="C2365"/>
  <c r="C2363"/>
  <c r="C2357"/>
  <c r="C2355"/>
  <c r="C2345"/>
  <c r="C2341"/>
  <c r="C2340"/>
  <c r="D2334"/>
  <c r="D2333"/>
  <c r="E2333" s="1"/>
  <c r="C2323"/>
  <c r="C2321"/>
  <c r="C2320"/>
  <c r="C2313"/>
  <c r="C2311"/>
  <c r="C2305"/>
  <c r="C2301"/>
  <c r="C2300"/>
  <c r="D2294"/>
  <c r="D2293"/>
  <c r="D2286"/>
  <c r="D2285"/>
  <c r="D2283"/>
  <c r="D2270"/>
  <c r="D2269"/>
  <c r="E2269" s="1"/>
  <c r="C2263"/>
  <c r="D2261"/>
  <c r="E2261" s="1"/>
  <c r="C2255"/>
  <c r="D2253"/>
  <c r="E2253" s="1"/>
  <c r="C2247"/>
  <c r="D2245"/>
  <c r="C2239"/>
  <c r="D2237"/>
  <c r="C2231"/>
  <c r="D2229"/>
  <c r="E2229" s="1"/>
  <c r="C2223"/>
  <c r="D2221"/>
  <c r="E2221" s="1"/>
  <c r="C2215"/>
  <c r="D2213"/>
  <c r="C2207"/>
  <c r="D2205"/>
  <c r="C2199"/>
  <c r="D2197"/>
  <c r="E2197" s="1"/>
  <c r="C2191"/>
  <c r="D2189"/>
  <c r="E2189" s="1"/>
  <c r="C2183"/>
  <c r="D2181"/>
  <c r="C2175"/>
  <c r="D2173"/>
  <c r="C2167"/>
  <c r="D2165"/>
  <c r="E2165" s="1"/>
  <c r="C2159"/>
  <c r="D2157"/>
  <c r="E2157" s="1"/>
  <c r="C2151"/>
  <c r="D2149"/>
  <c r="C2143"/>
  <c r="D2141"/>
  <c r="C2135"/>
  <c r="D2133"/>
  <c r="C2127"/>
  <c r="D2125"/>
  <c r="E2125" s="1"/>
  <c r="C2119"/>
  <c r="D2117"/>
  <c r="C2111"/>
  <c r="D2109"/>
  <c r="C2103"/>
  <c r="D2101"/>
  <c r="E2101" s="1"/>
  <c r="C2095"/>
  <c r="D2093"/>
  <c r="E2093" s="1"/>
  <c r="C2087"/>
  <c r="D2085"/>
  <c r="C2079"/>
  <c r="D2077"/>
  <c r="C2071"/>
  <c r="D2069"/>
  <c r="E2069" s="1"/>
  <c r="C2063"/>
  <c r="D2061"/>
  <c r="E2061" s="1"/>
  <c r="C2055"/>
  <c r="D2053"/>
  <c r="C2047"/>
  <c r="D2045"/>
  <c r="C2039"/>
  <c r="D2037"/>
  <c r="C2031"/>
  <c r="D2029"/>
  <c r="E2029" s="1"/>
  <c r="C2023"/>
  <c r="D2021"/>
  <c r="C2015"/>
  <c r="C2014"/>
  <c r="D2013"/>
  <c r="C2007"/>
  <c r="C2006"/>
  <c r="D2005"/>
  <c r="C1999"/>
  <c r="C1998"/>
  <c r="D1997"/>
  <c r="C1991"/>
  <c r="C1990"/>
  <c r="D1989"/>
  <c r="E1989" s="1"/>
  <c r="C1983"/>
  <c r="C1982"/>
  <c r="D1981"/>
  <c r="C1975"/>
  <c r="C1974"/>
  <c r="D1973"/>
  <c r="E1973" s="1"/>
  <c r="C1967"/>
  <c r="C1966"/>
  <c r="D1965"/>
  <c r="C1959"/>
  <c r="C1958"/>
  <c r="D1957"/>
  <c r="C1951"/>
  <c r="C1950"/>
  <c r="D1949"/>
  <c r="C1943"/>
  <c r="C1942"/>
  <c r="D1941"/>
  <c r="C1935"/>
  <c r="C1934"/>
  <c r="D1933"/>
  <c r="C1927"/>
  <c r="C1926"/>
  <c r="D1925"/>
  <c r="E1925" s="1"/>
  <c r="C1919"/>
  <c r="C1918"/>
  <c r="D1917"/>
  <c r="C1911"/>
  <c r="C1910"/>
  <c r="D1909"/>
  <c r="C1903"/>
  <c r="C1902"/>
  <c r="D1901"/>
  <c r="C1895"/>
  <c r="C1894"/>
  <c r="D1893"/>
  <c r="C1887"/>
  <c r="C1886"/>
  <c r="D1885"/>
  <c r="C1879"/>
  <c r="C1878"/>
  <c r="D1877"/>
  <c r="C1871"/>
  <c r="C1870"/>
  <c r="D1869"/>
  <c r="C1863"/>
  <c r="C1862"/>
  <c r="D1861"/>
  <c r="E1861" s="1"/>
  <c r="C1855"/>
  <c r="C1854"/>
  <c r="D1853"/>
  <c r="C1847"/>
  <c r="C1846"/>
  <c r="D1845"/>
  <c r="E1845" s="1"/>
  <c r="C1839"/>
  <c r="C1838"/>
  <c r="D1837"/>
  <c r="C1831"/>
  <c r="C1830"/>
  <c r="D1829"/>
  <c r="C1823"/>
  <c r="C1822"/>
  <c r="D1821"/>
  <c r="C1815"/>
  <c r="C1814"/>
  <c r="D1813"/>
  <c r="C1807"/>
  <c r="C1806"/>
  <c r="D1805"/>
  <c r="C1799"/>
  <c r="C1798"/>
  <c r="D1797"/>
  <c r="E1797" s="1"/>
  <c r="C1791"/>
  <c r="C1790"/>
  <c r="D1789"/>
  <c r="C1783"/>
  <c r="C1782"/>
  <c r="D1781"/>
  <c r="E1781" s="1"/>
  <c r="C1775"/>
  <c r="C1774"/>
  <c r="D1773"/>
  <c r="C1767"/>
  <c r="C1766"/>
  <c r="D1765"/>
  <c r="C1759"/>
  <c r="C1758"/>
  <c r="D1757"/>
  <c r="C1751"/>
  <c r="C1750"/>
  <c r="D1749"/>
  <c r="C1743"/>
  <c r="C1742"/>
  <c r="D1741"/>
  <c r="C1735"/>
  <c r="C1734"/>
  <c r="D1733"/>
  <c r="E1733" s="1"/>
  <c r="C1727"/>
  <c r="C1726"/>
  <c r="D1725"/>
  <c r="C1719"/>
  <c r="C1718"/>
  <c r="D1717"/>
  <c r="E1717" s="1"/>
  <c r="D1712"/>
  <c r="C1711"/>
  <c r="D1704"/>
  <c r="C1703"/>
  <c r="D1696"/>
  <c r="C1695"/>
  <c r="D1688"/>
  <c r="C1687"/>
  <c r="D1680"/>
  <c r="C1679"/>
  <c r="D1672"/>
  <c r="C1671"/>
  <c r="D1664"/>
  <c r="C1663"/>
  <c r="D1656"/>
  <c r="C1655"/>
  <c r="D1647"/>
  <c r="D1646"/>
  <c r="D1639"/>
  <c r="D1638"/>
  <c r="D1631"/>
  <c r="D1630"/>
  <c r="E1630" s="1"/>
  <c r="D1623"/>
  <c r="D1622"/>
  <c r="E1622" s="1"/>
  <c r="D1615"/>
  <c r="D1614"/>
  <c r="D1607"/>
  <c r="D1606"/>
  <c r="D1599"/>
  <c r="D1598"/>
  <c r="E1598" s="1"/>
  <c r="D1591"/>
  <c r="D1590"/>
  <c r="E1590" s="1"/>
  <c r="D1583"/>
  <c r="D1582"/>
  <c r="D1575"/>
  <c r="D1574"/>
  <c r="D1567"/>
  <c r="D1566"/>
  <c r="E1566" s="1"/>
  <c r="D1559"/>
  <c r="D1558"/>
  <c r="D1551"/>
  <c r="D1550"/>
  <c r="D1543"/>
  <c r="D1542"/>
  <c r="D1535"/>
  <c r="D1534"/>
  <c r="E1534" s="1"/>
  <c r="D1527"/>
  <c r="C1526"/>
  <c r="C1520"/>
  <c r="C1518"/>
  <c r="C1512"/>
  <c r="C1510"/>
  <c r="C1504"/>
  <c r="C1502"/>
  <c r="C1496"/>
  <c r="C1494"/>
  <c r="C1488"/>
  <c r="C1486"/>
  <c r="C1480"/>
  <c r="C1478"/>
  <c r="C1472"/>
  <c r="C1470"/>
  <c r="D1463"/>
  <c r="C1462"/>
  <c r="D1455"/>
  <c r="C1454"/>
  <c r="D1447"/>
  <c r="C1446"/>
  <c r="D1439"/>
  <c r="C1438"/>
  <c r="D1431"/>
  <c r="C1430"/>
  <c r="D1423"/>
  <c r="C1422"/>
  <c r="D1415"/>
  <c r="C1414"/>
  <c r="D1407"/>
  <c r="C1406"/>
  <c r="D1399"/>
  <c r="C1398"/>
  <c r="D1391"/>
  <c r="C1390"/>
  <c r="D1383"/>
  <c r="C1382"/>
  <c r="D1375"/>
  <c r="C1374"/>
  <c r="D1367"/>
  <c r="C1366"/>
  <c r="D1359"/>
  <c r="C1358"/>
  <c r="D1351"/>
  <c r="C1350"/>
  <c r="D1343"/>
  <c r="C1342"/>
  <c r="D1335"/>
  <c r="C1334"/>
  <c r="D1327"/>
  <c r="C1326"/>
  <c r="D1319"/>
  <c r="C1318"/>
  <c r="D1311"/>
  <c r="C1310"/>
  <c r="D1303"/>
  <c r="C1302"/>
  <c r="D1295"/>
  <c r="C1294"/>
  <c r="D1287"/>
  <c r="C1286"/>
  <c r="D1279"/>
  <c r="C1278"/>
  <c r="D1271"/>
  <c r="C1270"/>
  <c r="D1263"/>
  <c r="C1262"/>
  <c r="D1255"/>
  <c r="C1254"/>
  <c r="D1247"/>
  <c r="C1246"/>
  <c r="D1239"/>
  <c r="C1238"/>
  <c r="D1231"/>
  <c r="C1230"/>
  <c r="D1223"/>
  <c r="C1222"/>
  <c r="D1215"/>
  <c r="C1214"/>
  <c r="D1207"/>
  <c r="C1206"/>
  <c r="D1199"/>
  <c r="C1198"/>
  <c r="D1191"/>
  <c r="C1190"/>
  <c r="D1183"/>
  <c r="C1181"/>
  <c r="C1180"/>
  <c r="D1179"/>
  <c r="E1179" s="1"/>
  <c r="C1167"/>
  <c r="C1165"/>
  <c r="C1164"/>
  <c r="D1163"/>
  <c r="E1163" s="1"/>
  <c r="C1151"/>
  <c r="C1149"/>
  <c r="C1148"/>
  <c r="D1147"/>
  <c r="C1135"/>
  <c r="C1133"/>
  <c r="C1132"/>
  <c r="D1131"/>
  <c r="C1119"/>
  <c r="C1117"/>
  <c r="C1116"/>
  <c r="D1115"/>
  <c r="E1115" s="1"/>
  <c r="C1103"/>
  <c r="C1102"/>
  <c r="C1101"/>
  <c r="C1100"/>
  <c r="D1099"/>
  <c r="E1099" s="1"/>
  <c r="C1087"/>
  <c r="C1086"/>
  <c r="C1085"/>
  <c r="C1084"/>
  <c r="D1083"/>
  <c r="C1071"/>
  <c r="C1070"/>
  <c r="C1069"/>
  <c r="C1068"/>
  <c r="C1067"/>
  <c r="D1065"/>
  <c r="C1053"/>
  <c r="C1052"/>
  <c r="C1051"/>
  <c r="D1049"/>
  <c r="C1037"/>
  <c r="C1036"/>
  <c r="C1035"/>
  <c r="D1033"/>
  <c r="E1033" s="1"/>
  <c r="C1021"/>
  <c r="C1020"/>
  <c r="C1019"/>
  <c r="D1017"/>
  <c r="E1017" s="1"/>
  <c r="C1005"/>
  <c r="C1004"/>
  <c r="C1003"/>
  <c r="D1001"/>
  <c r="C989"/>
  <c r="C988"/>
  <c r="C987"/>
  <c r="D985"/>
  <c r="C977"/>
  <c r="C976"/>
  <c r="D975"/>
  <c r="C969"/>
  <c r="C968"/>
  <c r="D967"/>
  <c r="C961"/>
  <c r="C960"/>
  <c r="D959"/>
  <c r="C953"/>
  <c r="C952"/>
  <c r="D951"/>
  <c r="C945"/>
  <c r="C944"/>
  <c r="D943"/>
  <c r="C937"/>
  <c r="C936"/>
  <c r="D935"/>
  <c r="C929"/>
  <c r="C928"/>
  <c r="D927"/>
  <c r="C921"/>
  <c r="C920"/>
  <c r="D919"/>
  <c r="C913"/>
  <c r="C912"/>
  <c r="D911"/>
  <c r="C906"/>
  <c r="C905"/>
  <c r="D898"/>
  <c r="C897"/>
  <c r="D890"/>
  <c r="C889"/>
  <c r="D882"/>
  <c r="C881"/>
  <c r="D874"/>
  <c r="C873"/>
  <c r="D866"/>
  <c r="C865"/>
  <c r="D858"/>
  <c r="C857"/>
  <c r="D850"/>
  <c r="C849"/>
  <c r="D842"/>
  <c r="C841"/>
  <c r="D834"/>
  <c r="C833"/>
  <c r="D826"/>
  <c r="C825"/>
  <c r="D818"/>
  <c r="C817"/>
  <c r="D810"/>
  <c r="C809"/>
  <c r="D802"/>
  <c r="C801"/>
  <c r="D794"/>
  <c r="C793"/>
  <c r="D786"/>
  <c r="C785"/>
  <c r="D778"/>
  <c r="C777"/>
  <c r="D770"/>
  <c r="C769"/>
  <c r="D762"/>
  <c r="C761"/>
  <c r="D754"/>
  <c r="C753"/>
  <c r="D746"/>
  <c r="C745"/>
  <c r="D738"/>
  <c r="C737"/>
  <c r="D730"/>
  <c r="C729"/>
  <c r="D722"/>
  <c r="C721"/>
  <c r="D714"/>
  <c r="C713"/>
  <c r="C705"/>
  <c r="C704"/>
  <c r="C703"/>
  <c r="C702"/>
  <c r="D701"/>
  <c r="C689"/>
  <c r="C688"/>
  <c r="C687"/>
  <c r="C686"/>
  <c r="D685"/>
  <c r="C673"/>
  <c r="C672"/>
  <c r="C671"/>
  <c r="C670"/>
  <c r="D669"/>
  <c r="E669" s="1"/>
  <c r="C657"/>
  <c r="C656"/>
  <c r="C655"/>
  <c r="C654"/>
  <c r="D653"/>
  <c r="C641"/>
  <c r="C640"/>
  <c r="C639"/>
  <c r="C638"/>
  <c r="D637"/>
  <c r="E637" s="1"/>
  <c r="C625"/>
  <c r="C624"/>
  <c r="C623"/>
  <c r="C622"/>
  <c r="D621"/>
  <c r="C609"/>
  <c r="C608"/>
  <c r="D607"/>
  <c r="C602"/>
  <c r="D596"/>
  <c r="C595"/>
  <c r="D588"/>
  <c r="C587"/>
  <c r="D580"/>
  <c r="C579"/>
  <c r="D572"/>
  <c r="C571"/>
  <c r="D564"/>
  <c r="C563"/>
  <c r="D556"/>
  <c r="C555"/>
  <c r="D549"/>
  <c r="D548"/>
  <c r="E548" s="1"/>
  <c r="D541"/>
  <c r="D540"/>
  <c r="D533"/>
  <c r="D532"/>
  <c r="E532" s="1"/>
  <c r="D525"/>
  <c r="D524"/>
  <c r="E524" s="1"/>
  <c r="D517"/>
  <c r="D516"/>
  <c r="E516" s="1"/>
  <c r="D509"/>
  <c r="D508"/>
  <c r="D501"/>
  <c r="D500"/>
  <c r="E500" s="1"/>
  <c r="D493"/>
  <c r="D492"/>
  <c r="E492" s="1"/>
  <c r="D485"/>
  <c r="D484"/>
  <c r="D477"/>
  <c r="D476"/>
  <c r="D469"/>
  <c r="D468"/>
  <c r="E468" s="1"/>
  <c r="D461"/>
  <c r="C454"/>
  <c r="D453"/>
  <c r="D452"/>
  <c r="D445"/>
  <c r="C444"/>
  <c r="D437"/>
  <c r="C436"/>
  <c r="D429"/>
  <c r="C428"/>
  <c r="D421"/>
  <c r="C420"/>
  <c r="D413"/>
  <c r="C412"/>
  <c r="D405"/>
  <c r="C404"/>
  <c r="D397"/>
  <c r="C396"/>
  <c r="D389"/>
  <c r="C388"/>
  <c r="D381"/>
  <c r="C380"/>
  <c r="D373"/>
  <c r="C372"/>
  <c r="D365"/>
  <c r="C364"/>
  <c r="D357"/>
  <c r="C356"/>
  <c r="D349"/>
  <c r="C348"/>
  <c r="D341"/>
  <c r="C340"/>
  <c r="D333"/>
  <c r="C332"/>
  <c r="D325"/>
  <c r="C324"/>
  <c r="D317"/>
  <c r="C316"/>
  <c r="C307"/>
  <c r="C305"/>
  <c r="C304"/>
  <c r="D303"/>
  <c r="E303" s="1"/>
  <c r="C291"/>
  <c r="C289"/>
  <c r="C288"/>
  <c r="D287"/>
  <c r="C275"/>
  <c r="C273"/>
  <c r="C272"/>
  <c r="D271"/>
  <c r="C259"/>
  <c r="C257"/>
  <c r="C256"/>
  <c r="D255"/>
  <c r="E255" s="1"/>
  <c r="C247"/>
  <c r="D245"/>
  <c r="C239"/>
  <c r="D237"/>
  <c r="C231"/>
  <c r="D229"/>
  <c r="C223"/>
  <c r="D221"/>
  <c r="C215"/>
  <c r="D213"/>
  <c r="C207"/>
  <c r="D205"/>
  <c r="C199"/>
  <c r="D197"/>
  <c r="C191"/>
  <c r="D189"/>
  <c r="C183"/>
  <c r="D181"/>
  <c r="C175"/>
  <c r="D173"/>
  <c r="C167"/>
  <c r="D165"/>
  <c r="C159"/>
  <c r="D157"/>
  <c r="C151"/>
  <c r="D149"/>
  <c r="C143"/>
  <c r="D141"/>
  <c r="C135"/>
  <c r="C134"/>
  <c r="D133"/>
  <c r="C127"/>
  <c r="C126"/>
  <c r="D125"/>
  <c r="C119"/>
  <c r="C118"/>
  <c r="D117"/>
  <c r="C111"/>
  <c r="C110"/>
  <c r="D109"/>
  <c r="C99"/>
  <c r="C98"/>
  <c r="D97"/>
  <c r="C91"/>
  <c r="C90"/>
  <c r="D89"/>
  <c r="C83"/>
  <c r="C82"/>
  <c r="D81"/>
  <c r="C75"/>
  <c r="C74"/>
  <c r="D73"/>
  <c r="C67"/>
  <c r="C66"/>
  <c r="D65"/>
  <c r="C59"/>
  <c r="C58"/>
  <c r="D57"/>
  <c r="C51"/>
  <c r="C50"/>
  <c r="D49"/>
  <c r="C43"/>
  <c r="C42"/>
  <c r="D41"/>
  <c r="C35"/>
  <c r="C34"/>
  <c r="D33"/>
  <c r="C27"/>
  <c r="C26"/>
  <c r="D25"/>
  <c r="C19"/>
  <c r="C18"/>
  <c r="D17"/>
  <c r="C11"/>
  <c r="C10"/>
  <c r="D9"/>
  <c r="C2299"/>
  <c r="E2299" s="1"/>
  <c r="C2339"/>
  <c r="C2439"/>
  <c r="D2403"/>
  <c r="D2401"/>
  <c r="D2399"/>
  <c r="D2395"/>
  <c r="D2389"/>
  <c r="E2389" s="1"/>
  <c r="D2385"/>
  <c r="E2385" s="1"/>
  <c r="D2381"/>
  <c r="E2381" s="1"/>
  <c r="D2379"/>
  <c r="C2373"/>
  <c r="C2372"/>
  <c r="D2371"/>
  <c r="E2371" s="1"/>
  <c r="D2365"/>
  <c r="D2361"/>
  <c r="E2361" s="1"/>
  <c r="D2357"/>
  <c r="D2353"/>
  <c r="E2353" s="1"/>
  <c r="D2351"/>
  <c r="D2345"/>
  <c r="E2345" s="1"/>
  <c r="D2343"/>
  <c r="C2337"/>
  <c r="C2336"/>
  <c r="C2331"/>
  <c r="C2325"/>
  <c r="C2324"/>
  <c r="D2323"/>
  <c r="E2323" s="1"/>
  <c r="D2317"/>
  <c r="E2317" s="1"/>
  <c r="D2313"/>
  <c r="D2309"/>
  <c r="D2305"/>
  <c r="D2303"/>
  <c r="C2297"/>
  <c r="C2296"/>
  <c r="C2291"/>
  <c r="C2287"/>
  <c r="C2281"/>
  <c r="C2280"/>
  <c r="D2279"/>
  <c r="E2279" s="1"/>
  <c r="C2273"/>
  <c r="C2272"/>
  <c r="D2267"/>
  <c r="E2267" s="1"/>
  <c r="D2263"/>
  <c r="D2259"/>
  <c r="E2259" s="1"/>
  <c r="D2255"/>
  <c r="D2251"/>
  <c r="E2251" s="1"/>
  <c r="D2247"/>
  <c r="D2243"/>
  <c r="D2239"/>
  <c r="D2235"/>
  <c r="D2231"/>
  <c r="D2227"/>
  <c r="E2227" s="1"/>
  <c r="D2223"/>
  <c r="D2219"/>
  <c r="E2219" s="1"/>
  <c r="D2215"/>
  <c r="D2211"/>
  <c r="D2207"/>
  <c r="D2203"/>
  <c r="D2199"/>
  <c r="D2195"/>
  <c r="E2195" s="1"/>
  <c r="D2191"/>
  <c r="D2187"/>
  <c r="E2187" s="1"/>
  <c r="D2183"/>
  <c r="D2179"/>
  <c r="D2175"/>
  <c r="D2171"/>
  <c r="D2167"/>
  <c r="D2163"/>
  <c r="D2159"/>
  <c r="D2155"/>
  <c r="E2155" s="1"/>
  <c r="D2151"/>
  <c r="D2147"/>
  <c r="D2143"/>
  <c r="D2139"/>
  <c r="D2135"/>
  <c r="D2131"/>
  <c r="D2127"/>
  <c r="D2123"/>
  <c r="E2123" s="1"/>
  <c r="D2119"/>
  <c r="D2115"/>
  <c r="D2111"/>
  <c r="D2107"/>
  <c r="D2103"/>
  <c r="D2099"/>
  <c r="D2095"/>
  <c r="D2091"/>
  <c r="E2091" s="1"/>
  <c r="D2087"/>
  <c r="D2083"/>
  <c r="D2079"/>
  <c r="D2075"/>
  <c r="D2071"/>
  <c r="D2067"/>
  <c r="E2067" s="1"/>
  <c r="D2063"/>
  <c r="D2059"/>
  <c r="E2059" s="1"/>
  <c r="D2055"/>
  <c r="D2051"/>
  <c r="D2047"/>
  <c r="D2043"/>
  <c r="D2039"/>
  <c r="D2035"/>
  <c r="D2031"/>
  <c r="D2027"/>
  <c r="E2027" s="1"/>
  <c r="D2023"/>
  <c r="C2020"/>
  <c r="D2019"/>
  <c r="E2019" s="1"/>
  <c r="C2016"/>
  <c r="D2015"/>
  <c r="C2012"/>
  <c r="D2011"/>
  <c r="E2011" s="1"/>
  <c r="C2008"/>
  <c r="D2007"/>
  <c r="C2004"/>
  <c r="D2003"/>
  <c r="E2003" s="1"/>
  <c r="C2000"/>
  <c r="D1999"/>
  <c r="C1996"/>
  <c r="D1995"/>
  <c r="E1995" s="1"/>
  <c r="C1992"/>
  <c r="D1991"/>
  <c r="C1988"/>
  <c r="D1987"/>
  <c r="E1987" s="1"/>
  <c r="C1984"/>
  <c r="D1983"/>
  <c r="C1980"/>
  <c r="D1979"/>
  <c r="E1979" s="1"/>
  <c r="C1976"/>
  <c r="D1975"/>
  <c r="E1975" s="1"/>
  <c r="C1972"/>
  <c r="D1971"/>
  <c r="E1971" s="1"/>
  <c r="C1968"/>
  <c r="D1967"/>
  <c r="C1964"/>
  <c r="D1963"/>
  <c r="E1963" s="1"/>
  <c r="C1960"/>
  <c r="D1959"/>
  <c r="E1959" s="1"/>
  <c r="C1956"/>
  <c r="D1955"/>
  <c r="E1955" s="1"/>
  <c r="C1952"/>
  <c r="D1951"/>
  <c r="C1948"/>
  <c r="D1947"/>
  <c r="E1947" s="1"/>
  <c r="C1944"/>
  <c r="D1943"/>
  <c r="E1943" s="1"/>
  <c r="C1940"/>
  <c r="D1939"/>
  <c r="E1939" s="1"/>
  <c r="C1936"/>
  <c r="D1935"/>
  <c r="C1932"/>
  <c r="D1931"/>
  <c r="E1931" s="1"/>
  <c r="C1928"/>
  <c r="D1927"/>
  <c r="E1927" s="1"/>
  <c r="C1924"/>
  <c r="D1923"/>
  <c r="E1923" s="1"/>
  <c r="C1920"/>
  <c r="D1919"/>
  <c r="C1916"/>
  <c r="D1915"/>
  <c r="E1915" s="1"/>
  <c r="C1912"/>
  <c r="D1911"/>
  <c r="E1911" s="1"/>
  <c r="C1908"/>
  <c r="D1907"/>
  <c r="E1907" s="1"/>
  <c r="C1904"/>
  <c r="D1903"/>
  <c r="C1900"/>
  <c r="D1899"/>
  <c r="E1899" s="1"/>
  <c r="C1896"/>
  <c r="D1895"/>
  <c r="E1895" s="1"/>
  <c r="C1892"/>
  <c r="D1891"/>
  <c r="E1891" s="1"/>
  <c r="C1888"/>
  <c r="D1887"/>
  <c r="C1884"/>
  <c r="D1883"/>
  <c r="E1883" s="1"/>
  <c r="C1880"/>
  <c r="D1879"/>
  <c r="E1879" s="1"/>
  <c r="C1876"/>
  <c r="D1875"/>
  <c r="E1875" s="1"/>
  <c r="C1872"/>
  <c r="D1871"/>
  <c r="C1868"/>
  <c r="D1867"/>
  <c r="E1867" s="1"/>
  <c r="C1864"/>
  <c r="D1863"/>
  <c r="E1863" s="1"/>
  <c r="C1860"/>
  <c r="D1859"/>
  <c r="E1859" s="1"/>
  <c r="C1856"/>
  <c r="D1855"/>
  <c r="C1852"/>
  <c r="D1851"/>
  <c r="E1851" s="1"/>
  <c r="C1848"/>
  <c r="D1847"/>
  <c r="E1847" s="1"/>
  <c r="C1844"/>
  <c r="D1843"/>
  <c r="E1843" s="1"/>
  <c r="C1840"/>
  <c r="D1839"/>
  <c r="C1836"/>
  <c r="D1835"/>
  <c r="E1835" s="1"/>
  <c r="C1832"/>
  <c r="D1831"/>
  <c r="E1831" s="1"/>
  <c r="C1828"/>
  <c r="D1827"/>
  <c r="E1827" s="1"/>
  <c r="C1824"/>
  <c r="D1823"/>
  <c r="C1820"/>
  <c r="D1819"/>
  <c r="E1819" s="1"/>
  <c r="C1816"/>
  <c r="D1815"/>
  <c r="E1815" s="1"/>
  <c r="C1812"/>
  <c r="D1811"/>
  <c r="E1811" s="1"/>
  <c r="C1808"/>
  <c r="D1807"/>
  <c r="C1804"/>
  <c r="D1803"/>
  <c r="E1803" s="1"/>
  <c r="C1800"/>
  <c r="D1799"/>
  <c r="E1799" s="1"/>
  <c r="C1796"/>
  <c r="D1795"/>
  <c r="E1795" s="1"/>
  <c r="C1792"/>
  <c r="D1791"/>
  <c r="C1788"/>
  <c r="D1787"/>
  <c r="E1787" s="1"/>
  <c r="C1784"/>
  <c r="D1783"/>
  <c r="E1783" s="1"/>
  <c r="C1780"/>
  <c r="D1779"/>
  <c r="E1779" s="1"/>
  <c r="C1776"/>
  <c r="D1775"/>
  <c r="C1772"/>
  <c r="D1771"/>
  <c r="E1771" s="1"/>
  <c r="C1768"/>
  <c r="D1767"/>
  <c r="E1767" s="1"/>
  <c r="C1764"/>
  <c r="D1763"/>
  <c r="E1763" s="1"/>
  <c r="C1760"/>
  <c r="D1759"/>
  <c r="C1756"/>
  <c r="D1755"/>
  <c r="E1755" s="1"/>
  <c r="C1752"/>
  <c r="D1751"/>
  <c r="E1751" s="1"/>
  <c r="C1748"/>
  <c r="D1747"/>
  <c r="E1747" s="1"/>
  <c r="C1744"/>
  <c r="D1743"/>
  <c r="C1740"/>
  <c r="D1739"/>
  <c r="E1739" s="1"/>
  <c r="C1736"/>
  <c r="D1735"/>
  <c r="E1735" s="1"/>
  <c r="C1732"/>
  <c r="D1731"/>
  <c r="E1731" s="1"/>
  <c r="C1728"/>
  <c r="D1727"/>
  <c r="C1724"/>
  <c r="D1723"/>
  <c r="E1723" s="1"/>
  <c r="C1720"/>
  <c r="D1719"/>
  <c r="E1719" s="1"/>
  <c r="C1716"/>
  <c r="D1715"/>
  <c r="E1715" s="1"/>
  <c r="C1709"/>
  <c r="C1705"/>
  <c r="C1701"/>
  <c r="C1697"/>
  <c r="C1693"/>
  <c r="C1689"/>
  <c r="C1685"/>
  <c r="C1681"/>
  <c r="C1677"/>
  <c r="C1673"/>
  <c r="C1669"/>
  <c r="C1665"/>
  <c r="C1661"/>
  <c r="C1657"/>
  <c r="C1653"/>
  <c r="C1648"/>
  <c r="C1644"/>
  <c r="C1640"/>
  <c r="C1636"/>
  <c r="C1632"/>
  <c r="C1628"/>
  <c r="C1624"/>
  <c r="C1620"/>
  <c r="C1616"/>
  <c r="C1612"/>
  <c r="C1608"/>
  <c r="C1604"/>
  <c r="C1600"/>
  <c r="C1596"/>
  <c r="C1592"/>
  <c r="C1588"/>
  <c r="C1584"/>
  <c r="C1580"/>
  <c r="C1576"/>
  <c r="C1572"/>
  <c r="C1568"/>
  <c r="C1564"/>
  <c r="C1560"/>
  <c r="C1556"/>
  <c r="C1552"/>
  <c r="C1548"/>
  <c r="C1544"/>
  <c r="C1540"/>
  <c r="C1536"/>
  <c r="C1532"/>
  <c r="C1528"/>
  <c r="D1524"/>
  <c r="D1520"/>
  <c r="D1516"/>
  <c r="D1512"/>
  <c r="D1508"/>
  <c r="D1504"/>
  <c r="D1500"/>
  <c r="E1500" s="1"/>
  <c r="D1496"/>
  <c r="D1492"/>
  <c r="E1492" s="1"/>
  <c r="D1488"/>
  <c r="D1484"/>
  <c r="D1480"/>
  <c r="D1476"/>
  <c r="D1472"/>
  <c r="D1468"/>
  <c r="E1468" s="1"/>
  <c r="C1464"/>
  <c r="C1460"/>
  <c r="C1456"/>
  <c r="C1452"/>
  <c r="C1448"/>
  <c r="C1444"/>
  <c r="C1440"/>
  <c r="C1436"/>
  <c r="C1432"/>
  <c r="C1428"/>
  <c r="C1424"/>
  <c r="C1420"/>
  <c r="C1416"/>
  <c r="C1412"/>
  <c r="C1408"/>
  <c r="C1404"/>
  <c r="C1400"/>
  <c r="C1396"/>
  <c r="C1392"/>
  <c r="C1388"/>
  <c r="C1384"/>
  <c r="C1380"/>
  <c r="C1376"/>
  <c r="C1372"/>
  <c r="C1368"/>
  <c r="C1364"/>
  <c r="C1360"/>
  <c r="C1356"/>
  <c r="C1352"/>
  <c r="C1348"/>
  <c r="C1344"/>
  <c r="C1340"/>
  <c r="C1336"/>
  <c r="C1332"/>
  <c r="C1328"/>
  <c r="C1324"/>
  <c r="C1320"/>
  <c r="C1316"/>
  <c r="C1312"/>
  <c r="C1308"/>
  <c r="C1304"/>
  <c r="C1300"/>
  <c r="C1296"/>
  <c r="C1292"/>
  <c r="C1288"/>
  <c r="C1284"/>
  <c r="C1280"/>
  <c r="C1276"/>
  <c r="C1272"/>
  <c r="C1268"/>
  <c r="C1264"/>
  <c r="C1260"/>
  <c r="C1256"/>
  <c r="C1252"/>
  <c r="C1248"/>
  <c r="C1244"/>
  <c r="C1240"/>
  <c r="C1236"/>
  <c r="C1232"/>
  <c r="C1228"/>
  <c r="C1224"/>
  <c r="C1220"/>
  <c r="C1216"/>
  <c r="C1212"/>
  <c r="C1208"/>
  <c r="C1204"/>
  <c r="C1200"/>
  <c r="C1196"/>
  <c r="C1192"/>
  <c r="C1188"/>
  <c r="C1184"/>
  <c r="C1177"/>
  <c r="C1176"/>
  <c r="D1175"/>
  <c r="E1175" s="1"/>
  <c r="C1169"/>
  <c r="C1168"/>
  <c r="D1167"/>
  <c r="C1161"/>
  <c r="C1160"/>
  <c r="D1159"/>
  <c r="C1153"/>
  <c r="C1152"/>
  <c r="D1151"/>
  <c r="C1145"/>
  <c r="C1144"/>
  <c r="D1143"/>
  <c r="C1137"/>
  <c r="C1136"/>
  <c r="D1135"/>
  <c r="C1129"/>
  <c r="C1128"/>
  <c r="D1127"/>
  <c r="C1121"/>
  <c r="C1120"/>
  <c r="D1119"/>
  <c r="C1113"/>
  <c r="C1112"/>
  <c r="D1111"/>
  <c r="E1111" s="1"/>
  <c r="C1106"/>
  <c r="C1105"/>
  <c r="C1104"/>
  <c r="D1103"/>
  <c r="E1103" s="1"/>
  <c r="C1098"/>
  <c r="C1097"/>
  <c r="C1096"/>
  <c r="D1095"/>
  <c r="E1095" s="1"/>
  <c r="C1090"/>
  <c r="C1089"/>
  <c r="C1088"/>
  <c r="D1087"/>
  <c r="C1082"/>
  <c r="C1081"/>
  <c r="C1080"/>
  <c r="D1079"/>
  <c r="C1074"/>
  <c r="C1073"/>
  <c r="C1072"/>
  <c r="D1071"/>
  <c r="E1071" s="1"/>
  <c r="C1064"/>
  <c r="C1063"/>
  <c r="D1061"/>
  <c r="E1061" s="1"/>
  <c r="C1056"/>
  <c r="C1055"/>
  <c r="D1053"/>
  <c r="E1053" s="1"/>
  <c r="C1048"/>
  <c r="C1047"/>
  <c r="D1045"/>
  <c r="E1045" s="1"/>
  <c r="C1040"/>
  <c r="C1039"/>
  <c r="D1037"/>
  <c r="E1037" s="1"/>
  <c r="C1032"/>
  <c r="C1031"/>
  <c r="D1029"/>
  <c r="E1029" s="1"/>
  <c r="C1024"/>
  <c r="C1023"/>
  <c r="D1021"/>
  <c r="E1021" s="1"/>
  <c r="C1016"/>
  <c r="C1015"/>
  <c r="D1013"/>
  <c r="E1013" s="1"/>
  <c r="C1008"/>
  <c r="C1007"/>
  <c r="D1005"/>
  <c r="E1005" s="1"/>
  <c r="C1000"/>
  <c r="C999"/>
  <c r="D997"/>
  <c r="E997" s="1"/>
  <c r="C992"/>
  <c r="C991"/>
  <c r="D989"/>
  <c r="E989" s="1"/>
  <c r="C984"/>
  <c r="C983"/>
  <c r="C982"/>
  <c r="D981"/>
  <c r="E981" s="1"/>
  <c r="C978"/>
  <c r="D977"/>
  <c r="E977" s="1"/>
  <c r="C974"/>
  <c r="D973"/>
  <c r="E973" s="1"/>
  <c r="C970"/>
  <c r="D969"/>
  <c r="C966"/>
  <c r="D965"/>
  <c r="E965" s="1"/>
  <c r="C962"/>
  <c r="D961"/>
  <c r="E961" s="1"/>
  <c r="C958"/>
  <c r="D957"/>
  <c r="E957" s="1"/>
  <c r="C954"/>
  <c r="D953"/>
  <c r="C950"/>
  <c r="D949"/>
  <c r="E949" s="1"/>
  <c r="C946"/>
  <c r="D945"/>
  <c r="E945" s="1"/>
  <c r="C942"/>
  <c r="D941"/>
  <c r="E941" s="1"/>
  <c r="C938"/>
  <c r="D937"/>
  <c r="C934"/>
  <c r="D933"/>
  <c r="E933" s="1"/>
  <c r="C930"/>
  <c r="D929"/>
  <c r="E929" s="1"/>
  <c r="C926"/>
  <c r="D925"/>
  <c r="E925" s="1"/>
  <c r="C922"/>
  <c r="D921"/>
  <c r="C918"/>
  <c r="D917"/>
  <c r="E917" s="1"/>
  <c r="C914"/>
  <c r="D913"/>
  <c r="E913" s="1"/>
  <c r="C910"/>
  <c r="D909"/>
  <c r="E909" s="1"/>
  <c r="D906"/>
  <c r="C903"/>
  <c r="C899"/>
  <c r="C895"/>
  <c r="C891"/>
  <c r="C887"/>
  <c r="C883"/>
  <c r="C879"/>
  <c r="C875"/>
  <c r="C871"/>
  <c r="C867"/>
  <c r="C863"/>
  <c r="C859"/>
  <c r="C855"/>
  <c r="C851"/>
  <c r="C847"/>
  <c r="C843"/>
  <c r="C839"/>
  <c r="C835"/>
  <c r="C831"/>
  <c r="C827"/>
  <c r="C823"/>
  <c r="C819"/>
  <c r="C815"/>
  <c r="C811"/>
  <c r="C807"/>
  <c r="C803"/>
  <c r="C799"/>
  <c r="C795"/>
  <c r="C791"/>
  <c r="C787"/>
  <c r="C783"/>
  <c r="C779"/>
  <c r="C775"/>
  <c r="C771"/>
  <c r="C767"/>
  <c r="C763"/>
  <c r="C759"/>
  <c r="C755"/>
  <c r="C751"/>
  <c r="C747"/>
  <c r="C743"/>
  <c r="C739"/>
  <c r="C735"/>
  <c r="C731"/>
  <c r="C727"/>
  <c r="C723"/>
  <c r="C719"/>
  <c r="C715"/>
  <c r="C711"/>
  <c r="C707"/>
  <c r="C706"/>
  <c r="D705"/>
  <c r="E705" s="1"/>
  <c r="C700"/>
  <c r="C699"/>
  <c r="C698"/>
  <c r="D697"/>
  <c r="E697" s="1"/>
  <c r="C692"/>
  <c r="C691"/>
  <c r="C690"/>
  <c r="D689"/>
  <c r="C684"/>
  <c r="C683"/>
  <c r="C682"/>
  <c r="D681"/>
  <c r="E681" s="1"/>
  <c r="C676"/>
  <c r="C675"/>
  <c r="C674"/>
  <c r="D673"/>
  <c r="E673" s="1"/>
  <c r="C668"/>
  <c r="C667"/>
  <c r="C666"/>
  <c r="D665"/>
  <c r="E665" s="1"/>
  <c r="C660"/>
  <c r="C659"/>
  <c r="C658"/>
  <c r="D657"/>
  <c r="C652"/>
  <c r="C651"/>
  <c r="C650"/>
  <c r="D649"/>
  <c r="E649" s="1"/>
  <c r="C644"/>
  <c r="C643"/>
  <c r="C642"/>
  <c r="D641"/>
  <c r="E641" s="1"/>
  <c r="C636"/>
  <c r="C635"/>
  <c r="C634"/>
  <c r="D633"/>
  <c r="E633" s="1"/>
  <c r="C628"/>
  <c r="C627"/>
  <c r="C626"/>
  <c r="D625"/>
  <c r="C620"/>
  <c r="C619"/>
  <c r="C618"/>
  <c r="D617"/>
  <c r="E617" s="1"/>
  <c r="C612"/>
  <c r="C611"/>
  <c r="C610"/>
  <c r="D609"/>
  <c r="C606"/>
  <c r="D605"/>
  <c r="D602"/>
  <c r="C597"/>
  <c r="C593"/>
  <c r="C589"/>
  <c r="C585"/>
  <c r="C581"/>
  <c r="C577"/>
  <c r="C573"/>
  <c r="C569"/>
  <c r="C565"/>
  <c r="C561"/>
  <c r="C557"/>
  <c r="D553"/>
  <c r="C550"/>
  <c r="C546"/>
  <c r="C542"/>
  <c r="C538"/>
  <c r="C534"/>
  <c r="C530"/>
  <c r="C526"/>
  <c r="C522"/>
  <c r="C518"/>
  <c r="C514"/>
  <c r="C510"/>
  <c r="C506"/>
  <c r="C502"/>
  <c r="C498"/>
  <c r="C494"/>
  <c r="C490"/>
  <c r="C486"/>
  <c r="C482"/>
  <c r="C478"/>
  <c r="C474"/>
  <c r="C470"/>
  <c r="C466"/>
  <c r="C462"/>
  <c r="C458"/>
  <c r="E906"/>
  <c r="D460"/>
  <c r="E460" s="1"/>
  <c r="D456"/>
  <c r="E456" s="1"/>
  <c r="C450"/>
  <c r="C446"/>
  <c r="C442"/>
  <c r="C438"/>
  <c r="C434"/>
  <c r="C430"/>
  <c r="C426"/>
  <c r="C422"/>
  <c r="C418"/>
  <c r="C414"/>
  <c r="C410"/>
  <c r="C406"/>
  <c r="C402"/>
  <c r="C398"/>
  <c r="C394"/>
  <c r="C390"/>
  <c r="C386"/>
  <c r="C382"/>
  <c r="C378"/>
  <c r="C374"/>
  <c r="C370"/>
  <c r="C366"/>
  <c r="C362"/>
  <c r="C358"/>
  <c r="C354"/>
  <c r="C350"/>
  <c r="C346"/>
  <c r="C342"/>
  <c r="C338"/>
  <c r="C334"/>
  <c r="C330"/>
  <c r="C326"/>
  <c r="C322"/>
  <c r="C318"/>
  <c r="C314"/>
  <c r="C309"/>
  <c r="C308"/>
  <c r="D307"/>
  <c r="E307" s="1"/>
  <c r="C301"/>
  <c r="C300"/>
  <c r="D299"/>
  <c r="C293"/>
  <c r="C292"/>
  <c r="D291"/>
  <c r="E291" s="1"/>
  <c r="C285"/>
  <c r="C284"/>
  <c r="D283"/>
  <c r="E283" s="1"/>
  <c r="C277"/>
  <c r="C276"/>
  <c r="D275"/>
  <c r="E275" s="1"/>
  <c r="C269"/>
  <c r="C268"/>
  <c r="D267"/>
  <c r="E267" s="1"/>
  <c r="C261"/>
  <c r="C260"/>
  <c r="D259"/>
  <c r="E259" s="1"/>
  <c r="C253"/>
  <c r="C252"/>
  <c r="D251"/>
  <c r="D247"/>
  <c r="D243"/>
  <c r="D239"/>
  <c r="D235"/>
  <c r="D231"/>
  <c r="D227"/>
  <c r="D223"/>
  <c r="D219"/>
  <c r="D215"/>
  <c r="D211"/>
  <c r="D207"/>
  <c r="D203"/>
  <c r="D199"/>
  <c r="D195"/>
  <c r="D191"/>
  <c r="D187"/>
  <c r="D183"/>
  <c r="D179"/>
  <c r="D175"/>
  <c r="D171"/>
  <c r="D167"/>
  <c r="D163"/>
  <c r="D159"/>
  <c r="D155"/>
  <c r="D151"/>
  <c r="D147"/>
  <c r="D143"/>
  <c r="D139"/>
  <c r="C136"/>
  <c r="D135"/>
  <c r="C132"/>
  <c r="D131"/>
  <c r="C128"/>
  <c r="D127"/>
  <c r="C124"/>
  <c r="D123"/>
  <c r="C120"/>
  <c r="D119"/>
  <c r="C116"/>
  <c r="D115"/>
  <c r="C112"/>
  <c r="D111"/>
  <c r="C108"/>
  <c r="C107"/>
  <c r="C106"/>
  <c r="D105"/>
  <c r="C100"/>
  <c r="D99"/>
  <c r="C96"/>
  <c r="D95"/>
  <c r="C92"/>
  <c r="D91"/>
  <c r="C88"/>
  <c r="D87"/>
  <c r="C84"/>
  <c r="D83"/>
  <c r="C80"/>
  <c r="D79"/>
  <c r="C76"/>
  <c r="D75"/>
  <c r="C72"/>
  <c r="D71"/>
  <c r="C68"/>
  <c r="D67"/>
  <c r="C64"/>
  <c r="D63"/>
  <c r="C60"/>
  <c r="D59"/>
  <c r="C56"/>
  <c r="D55"/>
  <c r="C52"/>
  <c r="D51"/>
  <c r="C48"/>
  <c r="D47"/>
  <c r="C44"/>
  <c r="D43"/>
  <c r="C40"/>
  <c r="D39"/>
  <c r="C36"/>
  <c r="D35"/>
  <c r="C32"/>
  <c r="D31"/>
  <c r="C28"/>
  <c r="D27"/>
  <c r="C24"/>
  <c r="D23"/>
  <c r="C20"/>
  <c r="D19"/>
  <c r="C16"/>
  <c r="D15"/>
  <c r="C12"/>
  <c r="D11"/>
  <c r="C8"/>
  <c r="D7"/>
  <c r="C2378"/>
  <c r="D2378"/>
  <c r="C2374"/>
  <c r="D2374"/>
  <c r="C2370"/>
  <c r="D2370"/>
  <c r="C2342"/>
  <c r="D2342"/>
  <c r="C2338"/>
  <c r="D2338"/>
  <c r="C2302"/>
  <c r="D2302"/>
  <c r="C2298"/>
  <c r="D2298"/>
  <c r="C2268"/>
  <c r="D2268"/>
  <c r="C2264"/>
  <c r="D2264"/>
  <c r="C2260"/>
  <c r="D2260"/>
  <c r="C2256"/>
  <c r="D2256"/>
  <c r="C2252"/>
  <c r="D2252"/>
  <c r="C2248"/>
  <c r="D2248"/>
  <c r="C2244"/>
  <c r="D2244"/>
  <c r="C2240"/>
  <c r="D2240"/>
  <c r="C2236"/>
  <c r="D2236"/>
  <c r="C2232"/>
  <c r="D2232"/>
  <c r="C2228"/>
  <c r="D2228"/>
  <c r="C2224"/>
  <c r="D2224"/>
  <c r="C2220"/>
  <c r="D2220"/>
  <c r="C2216"/>
  <c r="D2216"/>
  <c r="C2212"/>
  <c r="D2212"/>
  <c r="C2208"/>
  <c r="D2208"/>
  <c r="C2204"/>
  <c r="D2204"/>
  <c r="C2200"/>
  <c r="D2200"/>
  <c r="C2196"/>
  <c r="D2196"/>
  <c r="C2192"/>
  <c r="D2192"/>
  <c r="C2188"/>
  <c r="D2188"/>
  <c r="C2184"/>
  <c r="D2184"/>
  <c r="C2180"/>
  <c r="D2180"/>
  <c r="C2176"/>
  <c r="D2176"/>
  <c r="C2172"/>
  <c r="D2172"/>
  <c r="C2168"/>
  <c r="D2168"/>
  <c r="C2164"/>
  <c r="D2164"/>
  <c r="C2160"/>
  <c r="D2160"/>
  <c r="C2156"/>
  <c r="D2156"/>
  <c r="C2152"/>
  <c r="D2152"/>
  <c r="C2148"/>
  <c r="D2148"/>
  <c r="C2144"/>
  <c r="D2144"/>
  <c r="C2140"/>
  <c r="D2140"/>
  <c r="C2136"/>
  <c r="D2136"/>
  <c r="C2132"/>
  <c r="D2132"/>
  <c r="C2128"/>
  <c r="D2128"/>
  <c r="C2124"/>
  <c r="D2124"/>
  <c r="C2120"/>
  <c r="D2120"/>
  <c r="C2116"/>
  <c r="D2116"/>
  <c r="C2112"/>
  <c r="D2112"/>
  <c r="C2108"/>
  <c r="D2108"/>
  <c r="C2104"/>
  <c r="D2104"/>
  <c r="C2100"/>
  <c r="D2100"/>
  <c r="C2096"/>
  <c r="D2096"/>
  <c r="C2092"/>
  <c r="D2092"/>
  <c r="C2088"/>
  <c r="D2088"/>
  <c r="C2084"/>
  <c r="D2084"/>
  <c r="C2080"/>
  <c r="D2080"/>
  <c r="C2076"/>
  <c r="D2076"/>
  <c r="C2072"/>
  <c r="D2072"/>
  <c r="C2068"/>
  <c r="D2068"/>
  <c r="C2064"/>
  <c r="D2064"/>
  <c r="C2060"/>
  <c r="D2060"/>
  <c r="C2056"/>
  <c r="D2056"/>
  <c r="C2052"/>
  <c r="D2052"/>
  <c r="C2048"/>
  <c r="D2048"/>
  <c r="C2044"/>
  <c r="D2044"/>
  <c r="C2040"/>
  <c r="D2040"/>
  <c r="C2036"/>
  <c r="D2036"/>
  <c r="C2032"/>
  <c r="D2032"/>
  <c r="C2028"/>
  <c r="D2028"/>
  <c r="C2024"/>
  <c r="D2024"/>
  <c r="E2263"/>
  <c r="C2402"/>
  <c r="D2402"/>
  <c r="C2404"/>
  <c r="D2404"/>
  <c r="C2398"/>
  <c r="D2398"/>
  <c r="C2394"/>
  <c r="D2394"/>
  <c r="C2350"/>
  <c r="D2350"/>
  <c r="C2326"/>
  <c r="D2326"/>
  <c r="C2322"/>
  <c r="D2322"/>
  <c r="C2282"/>
  <c r="D2282"/>
  <c r="C2278"/>
  <c r="D2278"/>
  <c r="C2274"/>
  <c r="D2274"/>
  <c r="C2266"/>
  <c r="D2266"/>
  <c r="C2262"/>
  <c r="D2262"/>
  <c r="C2258"/>
  <c r="D2258"/>
  <c r="C2254"/>
  <c r="D2254"/>
  <c r="C2250"/>
  <c r="D2250"/>
  <c r="C2246"/>
  <c r="D2246"/>
  <c r="C2242"/>
  <c r="D2242"/>
  <c r="C2238"/>
  <c r="D2238"/>
  <c r="C2234"/>
  <c r="D2234"/>
  <c r="C2230"/>
  <c r="D2230"/>
  <c r="C2226"/>
  <c r="D2226"/>
  <c r="C2222"/>
  <c r="D2222"/>
  <c r="C2218"/>
  <c r="D2218"/>
  <c r="C2214"/>
  <c r="D2214"/>
  <c r="C2210"/>
  <c r="D2210"/>
  <c r="C2206"/>
  <c r="D2206"/>
  <c r="C2202"/>
  <c r="D2202"/>
  <c r="C2198"/>
  <c r="D2198"/>
  <c r="C2194"/>
  <c r="D2194"/>
  <c r="C2190"/>
  <c r="D2190"/>
  <c r="C2186"/>
  <c r="D2186"/>
  <c r="C2182"/>
  <c r="D2182"/>
  <c r="C2178"/>
  <c r="D2178"/>
  <c r="C2174"/>
  <c r="D2174"/>
  <c r="C2170"/>
  <c r="D2170"/>
  <c r="C2166"/>
  <c r="D2166"/>
  <c r="C2162"/>
  <c r="D2162"/>
  <c r="C2158"/>
  <c r="D2158"/>
  <c r="C2154"/>
  <c r="D2154"/>
  <c r="C2150"/>
  <c r="D2150"/>
  <c r="C2146"/>
  <c r="D2146"/>
  <c r="C2142"/>
  <c r="D2142"/>
  <c r="C2138"/>
  <c r="D2138"/>
  <c r="C2134"/>
  <c r="D2134"/>
  <c r="C2130"/>
  <c r="D2130"/>
  <c r="C2126"/>
  <c r="D2126"/>
  <c r="C2122"/>
  <c r="D2122"/>
  <c r="C2118"/>
  <c r="D2118"/>
  <c r="C2114"/>
  <c r="D2114"/>
  <c r="C2110"/>
  <c r="D2110"/>
  <c r="C2106"/>
  <c r="D2106"/>
  <c r="C2102"/>
  <c r="D2102"/>
  <c r="C2098"/>
  <c r="D2098"/>
  <c r="C2094"/>
  <c r="D2094"/>
  <c r="C2090"/>
  <c r="D2090"/>
  <c r="C2086"/>
  <c r="D2086"/>
  <c r="C2082"/>
  <c r="D2082"/>
  <c r="C2078"/>
  <c r="D2078"/>
  <c r="C2074"/>
  <c r="D2074"/>
  <c r="C2070"/>
  <c r="D2070"/>
  <c r="C2066"/>
  <c r="D2066"/>
  <c r="C2062"/>
  <c r="D2062"/>
  <c r="C2058"/>
  <c r="D2058"/>
  <c r="C2054"/>
  <c r="D2054"/>
  <c r="C2050"/>
  <c r="D2050"/>
  <c r="C2046"/>
  <c r="D2046"/>
  <c r="C2042"/>
  <c r="D2042"/>
  <c r="C2038"/>
  <c r="D2038"/>
  <c r="C2034"/>
  <c r="D2034"/>
  <c r="C2030"/>
  <c r="D2030"/>
  <c r="C2026"/>
  <c r="D2026"/>
  <c r="C2022"/>
  <c r="D2022"/>
  <c r="C2401"/>
  <c r="C2395"/>
  <c r="E2265"/>
  <c r="E2257"/>
  <c r="E2249"/>
  <c r="E2241"/>
  <c r="E2233"/>
  <c r="E2225"/>
  <c r="E2217"/>
  <c r="E2209"/>
  <c r="E2201"/>
  <c r="E2193"/>
  <c r="E2185"/>
  <c r="E2177"/>
  <c r="E2169"/>
  <c r="E2161"/>
  <c r="E2153"/>
  <c r="E2145"/>
  <c r="E2137"/>
  <c r="E2129"/>
  <c r="E2121"/>
  <c r="E2113"/>
  <c r="E2105"/>
  <c r="E2097"/>
  <c r="E2089"/>
  <c r="E2081"/>
  <c r="E2073"/>
  <c r="E2065"/>
  <c r="E2057"/>
  <c r="E2049"/>
  <c r="E2041"/>
  <c r="E2033"/>
  <c r="E2025"/>
  <c r="C1182"/>
  <c r="D1182"/>
  <c r="C1178"/>
  <c r="D1178"/>
  <c r="C1174"/>
  <c r="D1174"/>
  <c r="C1170"/>
  <c r="D1170"/>
  <c r="C1166"/>
  <c r="D1166"/>
  <c r="C1162"/>
  <c r="D1162"/>
  <c r="C1158"/>
  <c r="D1158"/>
  <c r="C1154"/>
  <c r="D1154"/>
  <c r="C1150"/>
  <c r="D1150"/>
  <c r="C1146"/>
  <c r="D1146"/>
  <c r="C1142"/>
  <c r="D1142"/>
  <c r="C1138"/>
  <c r="D1138"/>
  <c r="C1134"/>
  <c r="D1134"/>
  <c r="C1130"/>
  <c r="D1130"/>
  <c r="C1126"/>
  <c r="D1126"/>
  <c r="C1122"/>
  <c r="D1122"/>
  <c r="C1118"/>
  <c r="D1118"/>
  <c r="C1114"/>
  <c r="D1114"/>
  <c r="C1110"/>
  <c r="D1110"/>
  <c r="E2017"/>
  <c r="E2013"/>
  <c r="E2009"/>
  <c r="E2001"/>
  <c r="E1997"/>
  <c r="E1993"/>
  <c r="E1985"/>
  <c r="E1977"/>
  <c r="E1969"/>
  <c r="E1965"/>
  <c r="E1961"/>
  <c r="E1953"/>
  <c r="E1949"/>
  <c r="E1945"/>
  <c r="E1937"/>
  <c r="E1933"/>
  <c r="E1929"/>
  <c r="E1921"/>
  <c r="E1917"/>
  <c r="E1913"/>
  <c r="E1905"/>
  <c r="E1901"/>
  <c r="E1897"/>
  <c r="E1889"/>
  <c r="E1885"/>
  <c r="E1881"/>
  <c r="E1873"/>
  <c r="E1869"/>
  <c r="E1865"/>
  <c r="E1857"/>
  <c r="E1853"/>
  <c r="E1849"/>
  <c r="E1841"/>
  <c r="E1837"/>
  <c r="E1833"/>
  <c r="E1825"/>
  <c r="E1821"/>
  <c r="E1817"/>
  <c r="E1809"/>
  <c r="E1805"/>
  <c r="E1801"/>
  <c r="E1793"/>
  <c r="E1789"/>
  <c r="E1785"/>
  <c r="E1777"/>
  <c r="E1773"/>
  <c r="E1769"/>
  <c r="E1761"/>
  <c r="E1757"/>
  <c r="E1753"/>
  <c r="E1745"/>
  <c r="E1741"/>
  <c r="E1737"/>
  <c r="E1729"/>
  <c r="E1725"/>
  <c r="E1721"/>
  <c r="D1713"/>
  <c r="E1713" s="1"/>
  <c r="C1712"/>
  <c r="E1712" s="1"/>
  <c r="D1711"/>
  <c r="E1711" s="1"/>
  <c r="C1710"/>
  <c r="E1710" s="1"/>
  <c r="D1709"/>
  <c r="C1708"/>
  <c r="E1708" s="1"/>
  <c r="D1707"/>
  <c r="E1707" s="1"/>
  <c r="C1706"/>
  <c r="E1706" s="1"/>
  <c r="D1705"/>
  <c r="C1704"/>
  <c r="E1704" s="1"/>
  <c r="D1703"/>
  <c r="E1703" s="1"/>
  <c r="C1702"/>
  <c r="E1702" s="1"/>
  <c r="D1701"/>
  <c r="C1700"/>
  <c r="E1700" s="1"/>
  <c r="D1699"/>
  <c r="E1699" s="1"/>
  <c r="C1698"/>
  <c r="E1698" s="1"/>
  <c r="D1697"/>
  <c r="C1696"/>
  <c r="E1696" s="1"/>
  <c r="D1695"/>
  <c r="E1695" s="1"/>
  <c r="C1694"/>
  <c r="E1694" s="1"/>
  <c r="D1693"/>
  <c r="C1692"/>
  <c r="E1692" s="1"/>
  <c r="D1691"/>
  <c r="E1691" s="1"/>
  <c r="C1690"/>
  <c r="E1690" s="1"/>
  <c r="D1689"/>
  <c r="C1688"/>
  <c r="E1688" s="1"/>
  <c r="D1687"/>
  <c r="E1687" s="1"/>
  <c r="C1686"/>
  <c r="E1686" s="1"/>
  <c r="D1685"/>
  <c r="C1684"/>
  <c r="E1684" s="1"/>
  <c r="D1683"/>
  <c r="E1683" s="1"/>
  <c r="C1682"/>
  <c r="E1682" s="1"/>
  <c r="D1681"/>
  <c r="C1680"/>
  <c r="E1680" s="1"/>
  <c r="D1679"/>
  <c r="E1679" s="1"/>
  <c r="C1678"/>
  <c r="E1678" s="1"/>
  <c r="D1677"/>
  <c r="C1676"/>
  <c r="E1676" s="1"/>
  <c r="D1675"/>
  <c r="E1675" s="1"/>
  <c r="C1674"/>
  <c r="E1674" s="1"/>
  <c r="D1673"/>
  <c r="C1672"/>
  <c r="E1672" s="1"/>
  <c r="D1671"/>
  <c r="E1671" s="1"/>
  <c r="C1670"/>
  <c r="E1670" s="1"/>
  <c r="D1669"/>
  <c r="C1668"/>
  <c r="E1668" s="1"/>
  <c r="D1667"/>
  <c r="E1667" s="1"/>
  <c r="C1666"/>
  <c r="E1666" s="1"/>
  <c r="D1665"/>
  <c r="C1664"/>
  <c r="E1664" s="1"/>
  <c r="D1663"/>
  <c r="E1663" s="1"/>
  <c r="C1662"/>
  <c r="E1662" s="1"/>
  <c r="D1661"/>
  <c r="C1660"/>
  <c r="E1660" s="1"/>
  <c r="D1659"/>
  <c r="E1659" s="1"/>
  <c r="C1658"/>
  <c r="E1658" s="1"/>
  <c r="D1657"/>
  <c r="C1656"/>
  <c r="E1656" s="1"/>
  <c r="D1655"/>
  <c r="E1655" s="1"/>
  <c r="C1654"/>
  <c r="E1654" s="1"/>
  <c r="D1653"/>
  <c r="C1652"/>
  <c r="E1652" s="1"/>
  <c r="D1651"/>
  <c r="E1651" s="1"/>
  <c r="C1650"/>
  <c r="E1650" s="1"/>
  <c r="C1649"/>
  <c r="D1648"/>
  <c r="C1647"/>
  <c r="C1645"/>
  <c r="D1644"/>
  <c r="C1643"/>
  <c r="E1643" s="1"/>
  <c r="C1641"/>
  <c r="D1640"/>
  <c r="C1639"/>
  <c r="C1637"/>
  <c r="D1636"/>
  <c r="C1635"/>
  <c r="E1635" s="1"/>
  <c r="C1633"/>
  <c r="D1632"/>
  <c r="C1631"/>
  <c r="C1629"/>
  <c r="D1628"/>
  <c r="C1627"/>
  <c r="E1627" s="1"/>
  <c r="C1625"/>
  <c r="D1624"/>
  <c r="C1623"/>
  <c r="C1621"/>
  <c r="D1620"/>
  <c r="C1619"/>
  <c r="E1619" s="1"/>
  <c r="C1617"/>
  <c r="D1616"/>
  <c r="C1615"/>
  <c r="C1613"/>
  <c r="D1612"/>
  <c r="C1611"/>
  <c r="E1611" s="1"/>
  <c r="C1609"/>
  <c r="D1608"/>
  <c r="C1607"/>
  <c r="C1605"/>
  <c r="D1604"/>
  <c r="C1603"/>
  <c r="E1603" s="1"/>
  <c r="C1601"/>
  <c r="D1600"/>
  <c r="C1599"/>
  <c r="C1597"/>
  <c r="D1596"/>
  <c r="C1595"/>
  <c r="E1595" s="1"/>
  <c r="C1593"/>
  <c r="D1592"/>
  <c r="C1591"/>
  <c r="C1589"/>
  <c r="D1588"/>
  <c r="C1587"/>
  <c r="E1587" s="1"/>
  <c r="C1585"/>
  <c r="D1584"/>
  <c r="C1583"/>
  <c r="C1581"/>
  <c r="D1580"/>
  <c r="C1579"/>
  <c r="E1579" s="1"/>
  <c r="C1577"/>
  <c r="D1576"/>
  <c r="C1575"/>
  <c r="C1573"/>
  <c r="D1572"/>
  <c r="C1571"/>
  <c r="E1571" s="1"/>
  <c r="C1569"/>
  <c r="D1568"/>
  <c r="C1567"/>
  <c r="C1565"/>
  <c r="D1564"/>
  <c r="C1563"/>
  <c r="E1563" s="1"/>
  <c r="C1561"/>
  <c r="D1560"/>
  <c r="C1559"/>
  <c r="C1557"/>
  <c r="D1556"/>
  <c r="C1555"/>
  <c r="E1555" s="1"/>
  <c r="C1553"/>
  <c r="D1552"/>
  <c r="C1551"/>
  <c r="C1549"/>
  <c r="D1548"/>
  <c r="C1547"/>
  <c r="E1547" s="1"/>
  <c r="C1545"/>
  <c r="D1544"/>
  <c r="C1543"/>
  <c r="C1541"/>
  <c r="D1540"/>
  <c r="C1539"/>
  <c r="E1539" s="1"/>
  <c r="C1537"/>
  <c r="D1536"/>
  <c r="C1535"/>
  <c r="C1533"/>
  <c r="D1532"/>
  <c r="C1531"/>
  <c r="E1531" s="1"/>
  <c r="C1529"/>
  <c r="D1528"/>
  <c r="C1527"/>
  <c r="D1526"/>
  <c r="C1525"/>
  <c r="D1522"/>
  <c r="E1522" s="1"/>
  <c r="C1521"/>
  <c r="D1518"/>
  <c r="C1517"/>
  <c r="D1514"/>
  <c r="E1514" s="1"/>
  <c r="C1513"/>
  <c r="D1510"/>
  <c r="C1509"/>
  <c r="D1506"/>
  <c r="E1506" s="1"/>
  <c r="C1505"/>
  <c r="D1502"/>
  <c r="C1501"/>
  <c r="D1498"/>
  <c r="E1498" s="1"/>
  <c r="C1497"/>
  <c r="D1494"/>
  <c r="C1493"/>
  <c r="D1490"/>
  <c r="E1490" s="1"/>
  <c r="C1489"/>
  <c r="D1486"/>
  <c r="C1485"/>
  <c r="D1482"/>
  <c r="E1482" s="1"/>
  <c r="C1481"/>
  <c r="D1478"/>
  <c r="C1477"/>
  <c r="D1474"/>
  <c r="E1474" s="1"/>
  <c r="C1473"/>
  <c r="D1470"/>
  <c r="C1469"/>
  <c r="D1466"/>
  <c r="E1466" s="1"/>
  <c r="C1465"/>
  <c r="E1465" s="1"/>
  <c r="D1464"/>
  <c r="C1463"/>
  <c r="E1463" s="1"/>
  <c r="D1462"/>
  <c r="C1461"/>
  <c r="E1461" s="1"/>
  <c r="D1460"/>
  <c r="C1459"/>
  <c r="E1459" s="1"/>
  <c r="D1458"/>
  <c r="E1458" s="1"/>
  <c r="C1457"/>
  <c r="E1457" s="1"/>
  <c r="D1456"/>
  <c r="C1455"/>
  <c r="E1455" s="1"/>
  <c r="D1454"/>
  <c r="C1453"/>
  <c r="E1453" s="1"/>
  <c r="D1452"/>
  <c r="C1451"/>
  <c r="E1451" s="1"/>
  <c r="D1450"/>
  <c r="E1450" s="1"/>
  <c r="C1449"/>
  <c r="E1449" s="1"/>
  <c r="D1448"/>
  <c r="C1447"/>
  <c r="E1447" s="1"/>
  <c r="D1446"/>
  <c r="C1445"/>
  <c r="E1445" s="1"/>
  <c r="D1444"/>
  <c r="C1443"/>
  <c r="E1443" s="1"/>
  <c r="D1442"/>
  <c r="E1442" s="1"/>
  <c r="C1441"/>
  <c r="E1441" s="1"/>
  <c r="D1440"/>
  <c r="C1439"/>
  <c r="E1439" s="1"/>
  <c r="D1438"/>
  <c r="C1437"/>
  <c r="E1437" s="1"/>
  <c r="D1436"/>
  <c r="C1435"/>
  <c r="E1435" s="1"/>
  <c r="D1434"/>
  <c r="E1434" s="1"/>
  <c r="C1433"/>
  <c r="E1433" s="1"/>
  <c r="D1432"/>
  <c r="C1431"/>
  <c r="E1431" s="1"/>
  <c r="D1430"/>
  <c r="C1429"/>
  <c r="E1429" s="1"/>
  <c r="D1428"/>
  <c r="C1427"/>
  <c r="E1427" s="1"/>
  <c r="D1426"/>
  <c r="E1426" s="1"/>
  <c r="C1425"/>
  <c r="E1425" s="1"/>
  <c r="D1424"/>
  <c r="C1423"/>
  <c r="E1423" s="1"/>
  <c r="D1422"/>
  <c r="C1421"/>
  <c r="E1421" s="1"/>
  <c r="D1420"/>
  <c r="C1419"/>
  <c r="E1419" s="1"/>
  <c r="D1418"/>
  <c r="E1418" s="1"/>
  <c r="C1417"/>
  <c r="E1417" s="1"/>
  <c r="D1416"/>
  <c r="C1415"/>
  <c r="E1415" s="1"/>
  <c r="D1414"/>
  <c r="C1413"/>
  <c r="E1413" s="1"/>
  <c r="D1412"/>
  <c r="C1411"/>
  <c r="E1411" s="1"/>
  <c r="D1410"/>
  <c r="E1410" s="1"/>
  <c r="C1409"/>
  <c r="E1409" s="1"/>
  <c r="D1408"/>
  <c r="C1407"/>
  <c r="E1407" s="1"/>
  <c r="D1406"/>
  <c r="C1405"/>
  <c r="E1405" s="1"/>
  <c r="D1404"/>
  <c r="C1403"/>
  <c r="E1403" s="1"/>
  <c r="D1402"/>
  <c r="E1402" s="1"/>
  <c r="C1401"/>
  <c r="E1401" s="1"/>
  <c r="D1400"/>
  <c r="C1399"/>
  <c r="E1399" s="1"/>
  <c r="D1398"/>
  <c r="C1397"/>
  <c r="E1397" s="1"/>
  <c r="D1396"/>
  <c r="C1395"/>
  <c r="E1395" s="1"/>
  <c r="D1394"/>
  <c r="E1394" s="1"/>
  <c r="C1393"/>
  <c r="E1393" s="1"/>
  <c r="D1392"/>
  <c r="C1391"/>
  <c r="E1391" s="1"/>
  <c r="D1390"/>
  <c r="C1389"/>
  <c r="E1389" s="1"/>
  <c r="D1388"/>
  <c r="C1387"/>
  <c r="E1387" s="1"/>
  <c r="D1386"/>
  <c r="E1386" s="1"/>
  <c r="C1385"/>
  <c r="E1385" s="1"/>
  <c r="D1384"/>
  <c r="C1383"/>
  <c r="E1383" s="1"/>
  <c r="D1382"/>
  <c r="C1381"/>
  <c r="E1381" s="1"/>
  <c r="D1380"/>
  <c r="C1379"/>
  <c r="E1379" s="1"/>
  <c r="D1378"/>
  <c r="E1378" s="1"/>
  <c r="C1377"/>
  <c r="E1377" s="1"/>
  <c r="D1376"/>
  <c r="C1375"/>
  <c r="E1375" s="1"/>
  <c r="D1374"/>
  <c r="C1373"/>
  <c r="E1373" s="1"/>
  <c r="D1372"/>
  <c r="C1371"/>
  <c r="E1371" s="1"/>
  <c r="D1370"/>
  <c r="E1370" s="1"/>
  <c r="C1369"/>
  <c r="E1369" s="1"/>
  <c r="D1368"/>
  <c r="C1367"/>
  <c r="E1367" s="1"/>
  <c r="D1366"/>
  <c r="C1365"/>
  <c r="E1365" s="1"/>
  <c r="D1364"/>
  <c r="C1363"/>
  <c r="E1363" s="1"/>
  <c r="D1362"/>
  <c r="E1362" s="1"/>
  <c r="C1361"/>
  <c r="E1361" s="1"/>
  <c r="D1360"/>
  <c r="C1359"/>
  <c r="E1359" s="1"/>
  <c r="D1358"/>
  <c r="C1357"/>
  <c r="E1357" s="1"/>
  <c r="D1356"/>
  <c r="C1355"/>
  <c r="E1355" s="1"/>
  <c r="D1354"/>
  <c r="E1354" s="1"/>
  <c r="C1353"/>
  <c r="E1353" s="1"/>
  <c r="D1352"/>
  <c r="C1351"/>
  <c r="E1351" s="1"/>
  <c r="D1350"/>
  <c r="C1349"/>
  <c r="E1349" s="1"/>
  <c r="D1348"/>
  <c r="C1347"/>
  <c r="E1347" s="1"/>
  <c r="D1346"/>
  <c r="E1346" s="1"/>
  <c r="C1345"/>
  <c r="E1345" s="1"/>
  <c r="D1344"/>
  <c r="C1343"/>
  <c r="E1343" s="1"/>
  <c r="D1342"/>
  <c r="C1341"/>
  <c r="E1341" s="1"/>
  <c r="D1340"/>
  <c r="C1339"/>
  <c r="E1339" s="1"/>
  <c r="D1338"/>
  <c r="E1338" s="1"/>
  <c r="C1337"/>
  <c r="E1337" s="1"/>
  <c r="D1336"/>
  <c r="C1335"/>
  <c r="E1335" s="1"/>
  <c r="D1334"/>
  <c r="C1333"/>
  <c r="E1333" s="1"/>
  <c r="D1332"/>
  <c r="C1331"/>
  <c r="E1331" s="1"/>
  <c r="D1330"/>
  <c r="E1330" s="1"/>
  <c r="C1329"/>
  <c r="E1329" s="1"/>
  <c r="D1328"/>
  <c r="C1327"/>
  <c r="E1327" s="1"/>
  <c r="D1326"/>
  <c r="C1325"/>
  <c r="E1325" s="1"/>
  <c r="D1324"/>
  <c r="C1323"/>
  <c r="E1323" s="1"/>
  <c r="D1322"/>
  <c r="E1322" s="1"/>
  <c r="C1321"/>
  <c r="E1321" s="1"/>
  <c r="D1320"/>
  <c r="C1319"/>
  <c r="E1319" s="1"/>
  <c r="D1318"/>
  <c r="C1317"/>
  <c r="E1317" s="1"/>
  <c r="D1316"/>
  <c r="C1315"/>
  <c r="E1315" s="1"/>
  <c r="D1314"/>
  <c r="E1314" s="1"/>
  <c r="C1313"/>
  <c r="E1313" s="1"/>
  <c r="D1312"/>
  <c r="C1311"/>
  <c r="E1311" s="1"/>
  <c r="D1310"/>
  <c r="C1309"/>
  <c r="E1309" s="1"/>
  <c r="D1308"/>
  <c r="C1307"/>
  <c r="E1307" s="1"/>
  <c r="D1306"/>
  <c r="E1306" s="1"/>
  <c r="C1305"/>
  <c r="E1305" s="1"/>
  <c r="D1304"/>
  <c r="C1303"/>
  <c r="E1303" s="1"/>
  <c r="D1302"/>
  <c r="C1301"/>
  <c r="E1301" s="1"/>
  <c r="D1300"/>
  <c r="C1299"/>
  <c r="E1299" s="1"/>
  <c r="D1298"/>
  <c r="E1298" s="1"/>
  <c r="C1297"/>
  <c r="E1297" s="1"/>
  <c r="D1296"/>
  <c r="C1295"/>
  <c r="E1295" s="1"/>
  <c r="D1294"/>
  <c r="C1293"/>
  <c r="E1293" s="1"/>
  <c r="D1292"/>
  <c r="C1291"/>
  <c r="E1291" s="1"/>
  <c r="D1290"/>
  <c r="E1290" s="1"/>
  <c r="C1289"/>
  <c r="E1289" s="1"/>
  <c r="D1288"/>
  <c r="C1287"/>
  <c r="E1287" s="1"/>
  <c r="D1286"/>
  <c r="C1285"/>
  <c r="E1285" s="1"/>
  <c r="D1284"/>
  <c r="C1283"/>
  <c r="E1283" s="1"/>
  <c r="E2015"/>
  <c r="E2007"/>
  <c r="E1999"/>
  <c r="E1991"/>
  <c r="E1981"/>
  <c r="C2504"/>
  <c r="C2502"/>
  <c r="C2500"/>
  <c r="C2498"/>
  <c r="C2496"/>
  <c r="C2494"/>
  <c r="C2492"/>
  <c r="C2490"/>
  <c r="C2488"/>
  <c r="C2486"/>
  <c r="C2484"/>
  <c r="C2482"/>
  <c r="C2480"/>
  <c r="C2478"/>
  <c r="C2476"/>
  <c r="C2474"/>
  <c r="C2472"/>
  <c r="C2470"/>
  <c r="C2468"/>
  <c r="C2466"/>
  <c r="C2464"/>
  <c r="C2462"/>
  <c r="C2460"/>
  <c r="C2458"/>
  <c r="C2456"/>
  <c r="C2454"/>
  <c r="C2452"/>
  <c r="C2450"/>
  <c r="C2448"/>
  <c r="C2446"/>
  <c r="C2444"/>
  <c r="C2442"/>
  <c r="C2440"/>
  <c r="D2439"/>
  <c r="E2439" s="1"/>
  <c r="C2438"/>
  <c r="E2438" s="1"/>
  <c r="D2437"/>
  <c r="E2437" s="1"/>
  <c r="D2435"/>
  <c r="D2433"/>
  <c r="D2431"/>
  <c r="D2429"/>
  <c r="D2427"/>
  <c r="D2425"/>
  <c r="D2423"/>
  <c r="D2421"/>
  <c r="D2419"/>
  <c r="D2417"/>
  <c r="D2415"/>
  <c r="D2413"/>
  <c r="D2411"/>
  <c r="D2409"/>
  <c r="D2407"/>
  <c r="C2400"/>
  <c r="D2397"/>
  <c r="E2397" s="1"/>
  <c r="D2393"/>
  <c r="E2393" s="1"/>
  <c r="D2391"/>
  <c r="C2390"/>
  <c r="E2390" s="1"/>
  <c r="C2388"/>
  <c r="D2387"/>
  <c r="E2387" s="1"/>
  <c r="C2386"/>
  <c r="C2384"/>
  <c r="D2383"/>
  <c r="E2383" s="1"/>
  <c r="C2382"/>
  <c r="E2382" s="1"/>
  <c r="C2380"/>
  <c r="D2377"/>
  <c r="E2377" s="1"/>
  <c r="D2373"/>
  <c r="E2373" s="1"/>
  <c r="D2369"/>
  <c r="E2369" s="1"/>
  <c r="D2367"/>
  <c r="C2366"/>
  <c r="E2366" s="1"/>
  <c r="C2364"/>
  <c r="D2363"/>
  <c r="E2363" s="1"/>
  <c r="C2362"/>
  <c r="C2360"/>
  <c r="D2359"/>
  <c r="E2359" s="1"/>
  <c r="C2358"/>
  <c r="E2358" s="1"/>
  <c r="C2356"/>
  <c r="D2355"/>
  <c r="E2355" s="1"/>
  <c r="C2354"/>
  <c r="C2352"/>
  <c r="D2349"/>
  <c r="E2349" s="1"/>
  <c r="D2347"/>
  <c r="C2346"/>
  <c r="C2344"/>
  <c r="D2341"/>
  <c r="E2341" s="1"/>
  <c r="D2337"/>
  <c r="E2337" s="1"/>
  <c r="D2335"/>
  <c r="C2334"/>
  <c r="E2334" s="1"/>
  <c r="C2332"/>
  <c r="D2331"/>
  <c r="E2331" s="1"/>
  <c r="C2330"/>
  <c r="C2328"/>
  <c r="D2325"/>
  <c r="D2321"/>
  <c r="E2321" s="1"/>
  <c r="D2319"/>
  <c r="C2318"/>
  <c r="E2318" s="1"/>
  <c r="C2316"/>
  <c r="D2315"/>
  <c r="E2315" s="1"/>
  <c r="C2314"/>
  <c r="C2312"/>
  <c r="D2311"/>
  <c r="E2311" s="1"/>
  <c r="C2310"/>
  <c r="E2310" s="1"/>
  <c r="C2308"/>
  <c r="D2307"/>
  <c r="E2307" s="1"/>
  <c r="C2306"/>
  <c r="C2304"/>
  <c r="D2301"/>
  <c r="E2301" s="1"/>
  <c r="D2297"/>
  <c r="E2297" s="1"/>
  <c r="D2295"/>
  <c r="C2294"/>
  <c r="E2294" s="1"/>
  <c r="C2292"/>
  <c r="D2291"/>
  <c r="E2291" s="1"/>
  <c r="C2290"/>
  <c r="C2288"/>
  <c r="D2287"/>
  <c r="E2287" s="1"/>
  <c r="C2286"/>
  <c r="E2286" s="1"/>
  <c r="C2284"/>
  <c r="D2281"/>
  <c r="E2281" s="1"/>
  <c r="D2277"/>
  <c r="E2277" s="1"/>
  <c r="D2273"/>
  <c r="E2273" s="1"/>
  <c r="D2271"/>
  <c r="C2270"/>
  <c r="E2270" s="1"/>
  <c r="D2020"/>
  <c r="E2020" s="1"/>
  <c r="D2018"/>
  <c r="E2018" s="1"/>
  <c r="D2016"/>
  <c r="E2016" s="1"/>
  <c r="D2014"/>
  <c r="E2014" s="1"/>
  <c r="D2012"/>
  <c r="E2012" s="1"/>
  <c r="D2010"/>
  <c r="E2010" s="1"/>
  <c r="D2008"/>
  <c r="E2008" s="1"/>
  <c r="D2006"/>
  <c r="E2006" s="1"/>
  <c r="D2004"/>
  <c r="E2004" s="1"/>
  <c r="D2002"/>
  <c r="E2002" s="1"/>
  <c r="D2000"/>
  <c r="E2000" s="1"/>
  <c r="D1998"/>
  <c r="E1998" s="1"/>
  <c r="D1996"/>
  <c r="E1996" s="1"/>
  <c r="D1994"/>
  <c r="E1994" s="1"/>
  <c r="D1992"/>
  <c r="E1992" s="1"/>
  <c r="D1990"/>
  <c r="E1990" s="1"/>
  <c r="D1988"/>
  <c r="E1988" s="1"/>
  <c r="D1986"/>
  <c r="E1986" s="1"/>
  <c r="D1984"/>
  <c r="E1984" s="1"/>
  <c r="D1982"/>
  <c r="E1982" s="1"/>
  <c r="D1980"/>
  <c r="E1980" s="1"/>
  <c r="D1978"/>
  <c r="E1978" s="1"/>
  <c r="D1976"/>
  <c r="E1976" s="1"/>
  <c r="D1974"/>
  <c r="E1974" s="1"/>
  <c r="D1972"/>
  <c r="E1972" s="1"/>
  <c r="D1970"/>
  <c r="E1970" s="1"/>
  <c r="D1968"/>
  <c r="E1968" s="1"/>
  <c r="D1966"/>
  <c r="E1966" s="1"/>
  <c r="D1964"/>
  <c r="E1964" s="1"/>
  <c r="D1962"/>
  <c r="E1962" s="1"/>
  <c r="D1960"/>
  <c r="E1960" s="1"/>
  <c r="D1958"/>
  <c r="E1958" s="1"/>
  <c r="D1956"/>
  <c r="E1956" s="1"/>
  <c r="D1954"/>
  <c r="E1954" s="1"/>
  <c r="D1952"/>
  <c r="E1952" s="1"/>
  <c r="D1950"/>
  <c r="E1950" s="1"/>
  <c r="D1948"/>
  <c r="E1948" s="1"/>
  <c r="D1946"/>
  <c r="E1946" s="1"/>
  <c r="D1944"/>
  <c r="E1944" s="1"/>
  <c r="D1942"/>
  <c r="E1942" s="1"/>
  <c r="D1940"/>
  <c r="E1940" s="1"/>
  <c r="D1938"/>
  <c r="E1938" s="1"/>
  <c r="D1936"/>
  <c r="E1936" s="1"/>
  <c r="D1934"/>
  <c r="E1934" s="1"/>
  <c r="D1932"/>
  <c r="E1932" s="1"/>
  <c r="D1930"/>
  <c r="E1930" s="1"/>
  <c r="D1928"/>
  <c r="E1928" s="1"/>
  <c r="D1926"/>
  <c r="E1926" s="1"/>
  <c r="D1924"/>
  <c r="E1924" s="1"/>
  <c r="D1922"/>
  <c r="E1922" s="1"/>
  <c r="D1920"/>
  <c r="E1920" s="1"/>
  <c r="D1918"/>
  <c r="E1918" s="1"/>
  <c r="D1916"/>
  <c r="E1916" s="1"/>
  <c r="D1914"/>
  <c r="E1914" s="1"/>
  <c r="D1912"/>
  <c r="E1912" s="1"/>
  <c r="D1910"/>
  <c r="E1910" s="1"/>
  <c r="D1908"/>
  <c r="E1908" s="1"/>
  <c r="D1906"/>
  <c r="E1906" s="1"/>
  <c r="D1904"/>
  <c r="E1904" s="1"/>
  <c r="D1902"/>
  <c r="E1902" s="1"/>
  <c r="D1900"/>
  <c r="E1900" s="1"/>
  <c r="D1898"/>
  <c r="E1898" s="1"/>
  <c r="D1896"/>
  <c r="E1896" s="1"/>
  <c r="D1894"/>
  <c r="E1894" s="1"/>
  <c r="D1892"/>
  <c r="D1890"/>
  <c r="E1890" s="1"/>
  <c r="D1888"/>
  <c r="D1886"/>
  <c r="E1886" s="1"/>
  <c r="D1884"/>
  <c r="D1882"/>
  <c r="E1882" s="1"/>
  <c r="D1880"/>
  <c r="D1878"/>
  <c r="E1878" s="1"/>
  <c r="D1876"/>
  <c r="D1874"/>
  <c r="E1874" s="1"/>
  <c r="D1872"/>
  <c r="D1870"/>
  <c r="E1870" s="1"/>
  <c r="D1868"/>
  <c r="D1866"/>
  <c r="E1866" s="1"/>
  <c r="D1864"/>
  <c r="D1862"/>
  <c r="E1862" s="1"/>
  <c r="D1860"/>
  <c r="D1858"/>
  <c r="E1858" s="1"/>
  <c r="D1856"/>
  <c r="D1854"/>
  <c r="E1854" s="1"/>
  <c r="D1852"/>
  <c r="D1850"/>
  <c r="E1850" s="1"/>
  <c r="D1848"/>
  <c r="D1846"/>
  <c r="E1846" s="1"/>
  <c r="D1844"/>
  <c r="D1842"/>
  <c r="E1842" s="1"/>
  <c r="D1840"/>
  <c r="D1838"/>
  <c r="E1838" s="1"/>
  <c r="D1836"/>
  <c r="D1834"/>
  <c r="E1834" s="1"/>
  <c r="D1832"/>
  <c r="D1830"/>
  <c r="E1830" s="1"/>
  <c r="D1828"/>
  <c r="D1826"/>
  <c r="E1826" s="1"/>
  <c r="D1824"/>
  <c r="D1822"/>
  <c r="E1822" s="1"/>
  <c r="D1820"/>
  <c r="D1818"/>
  <c r="E1818" s="1"/>
  <c r="D1816"/>
  <c r="D1814"/>
  <c r="E1814" s="1"/>
  <c r="D1812"/>
  <c r="D1810"/>
  <c r="E1810" s="1"/>
  <c r="D1808"/>
  <c r="D1806"/>
  <c r="E1806" s="1"/>
  <c r="D1804"/>
  <c r="D1802"/>
  <c r="E1802" s="1"/>
  <c r="D1800"/>
  <c r="D1798"/>
  <c r="E1798" s="1"/>
  <c r="D1796"/>
  <c r="D1794"/>
  <c r="E1794" s="1"/>
  <c r="D1792"/>
  <c r="D1790"/>
  <c r="E1790" s="1"/>
  <c r="D1788"/>
  <c r="D1786"/>
  <c r="E1786" s="1"/>
  <c r="D1784"/>
  <c r="D1782"/>
  <c r="E1782" s="1"/>
  <c r="D1780"/>
  <c r="D1778"/>
  <c r="E1778" s="1"/>
  <c r="D1776"/>
  <c r="D1774"/>
  <c r="E1774" s="1"/>
  <c r="D1772"/>
  <c r="D1770"/>
  <c r="E1770" s="1"/>
  <c r="D1768"/>
  <c r="D1766"/>
  <c r="E1766" s="1"/>
  <c r="D1764"/>
  <c r="D1762"/>
  <c r="E1762" s="1"/>
  <c r="D1760"/>
  <c r="D1758"/>
  <c r="E1758" s="1"/>
  <c r="D1756"/>
  <c r="D1754"/>
  <c r="E1754" s="1"/>
  <c r="D1752"/>
  <c r="D1750"/>
  <c r="E1750" s="1"/>
  <c r="D1748"/>
  <c r="D1746"/>
  <c r="E1746" s="1"/>
  <c r="D1744"/>
  <c r="D1742"/>
  <c r="E1742" s="1"/>
  <c r="D1740"/>
  <c r="D1738"/>
  <c r="E1738" s="1"/>
  <c r="D1736"/>
  <c r="D1734"/>
  <c r="E1734" s="1"/>
  <c r="D1732"/>
  <c r="D1730"/>
  <c r="E1730" s="1"/>
  <c r="D1728"/>
  <c r="D1726"/>
  <c r="E1726" s="1"/>
  <c r="D1724"/>
  <c r="D1722"/>
  <c r="E1722" s="1"/>
  <c r="D1720"/>
  <c r="D1718"/>
  <c r="E1718" s="1"/>
  <c r="D1716"/>
  <c r="D1714"/>
  <c r="E1714" s="1"/>
  <c r="D1282"/>
  <c r="E1282" s="1"/>
  <c r="C1281"/>
  <c r="E1281" s="1"/>
  <c r="D1280"/>
  <c r="C1279"/>
  <c r="E1279" s="1"/>
  <c r="D1278"/>
  <c r="E1278" s="1"/>
  <c r="C1277"/>
  <c r="E1277" s="1"/>
  <c r="D1276"/>
  <c r="C1275"/>
  <c r="E1275" s="1"/>
  <c r="D1274"/>
  <c r="E1274" s="1"/>
  <c r="C1273"/>
  <c r="E1273" s="1"/>
  <c r="D1272"/>
  <c r="C1271"/>
  <c r="E1271" s="1"/>
  <c r="D1270"/>
  <c r="E1270" s="1"/>
  <c r="C1269"/>
  <c r="E1269" s="1"/>
  <c r="D1268"/>
  <c r="C1267"/>
  <c r="E1267" s="1"/>
  <c r="D1266"/>
  <c r="E1266" s="1"/>
  <c r="C1265"/>
  <c r="E1265" s="1"/>
  <c r="D1264"/>
  <c r="C1263"/>
  <c r="E1263" s="1"/>
  <c r="D1262"/>
  <c r="E1262" s="1"/>
  <c r="C1261"/>
  <c r="E1261" s="1"/>
  <c r="D1260"/>
  <c r="C1259"/>
  <c r="E1259" s="1"/>
  <c r="D1258"/>
  <c r="E1258" s="1"/>
  <c r="C1257"/>
  <c r="E1257" s="1"/>
  <c r="D1256"/>
  <c r="C1255"/>
  <c r="E1255" s="1"/>
  <c r="D1254"/>
  <c r="E1254" s="1"/>
  <c r="C1253"/>
  <c r="E1253" s="1"/>
  <c r="D1252"/>
  <c r="C1251"/>
  <c r="E1251" s="1"/>
  <c r="D1250"/>
  <c r="E1250" s="1"/>
  <c r="C1249"/>
  <c r="E1249" s="1"/>
  <c r="D1248"/>
  <c r="C1247"/>
  <c r="E1247" s="1"/>
  <c r="D1246"/>
  <c r="E1246" s="1"/>
  <c r="C1245"/>
  <c r="E1245" s="1"/>
  <c r="D1244"/>
  <c r="C1243"/>
  <c r="E1243" s="1"/>
  <c r="D1242"/>
  <c r="E1242" s="1"/>
  <c r="C1241"/>
  <c r="E1241" s="1"/>
  <c r="D1240"/>
  <c r="C1239"/>
  <c r="E1239" s="1"/>
  <c r="D1238"/>
  <c r="E1238" s="1"/>
  <c r="C1237"/>
  <c r="E1237" s="1"/>
  <c r="D1236"/>
  <c r="C1235"/>
  <c r="E1235" s="1"/>
  <c r="D1234"/>
  <c r="E1234" s="1"/>
  <c r="C1233"/>
  <c r="E1233" s="1"/>
  <c r="D1232"/>
  <c r="C1231"/>
  <c r="E1231" s="1"/>
  <c r="D1230"/>
  <c r="E1230" s="1"/>
  <c r="C1229"/>
  <c r="E1229" s="1"/>
  <c r="D1228"/>
  <c r="C1227"/>
  <c r="E1227" s="1"/>
  <c r="D1226"/>
  <c r="E1226" s="1"/>
  <c r="C1225"/>
  <c r="E1225" s="1"/>
  <c r="D1224"/>
  <c r="C1223"/>
  <c r="E1223" s="1"/>
  <c r="D1222"/>
  <c r="E1222" s="1"/>
  <c r="C1221"/>
  <c r="E1221" s="1"/>
  <c r="D1220"/>
  <c r="C1219"/>
  <c r="E1219" s="1"/>
  <c r="D1218"/>
  <c r="E1218" s="1"/>
  <c r="C1217"/>
  <c r="E1217" s="1"/>
  <c r="D1216"/>
  <c r="C1215"/>
  <c r="E1215" s="1"/>
  <c r="D1214"/>
  <c r="E1214" s="1"/>
  <c r="C1213"/>
  <c r="E1213" s="1"/>
  <c r="D1212"/>
  <c r="C1211"/>
  <c r="E1211" s="1"/>
  <c r="D1210"/>
  <c r="E1210" s="1"/>
  <c r="C1209"/>
  <c r="E1209" s="1"/>
  <c r="D1208"/>
  <c r="C1207"/>
  <c r="E1207" s="1"/>
  <c r="D1206"/>
  <c r="E1206" s="1"/>
  <c r="C1205"/>
  <c r="E1205" s="1"/>
  <c r="D1204"/>
  <c r="C1203"/>
  <c r="E1203" s="1"/>
  <c r="D1202"/>
  <c r="E1202" s="1"/>
  <c r="C1201"/>
  <c r="E1201" s="1"/>
  <c r="D1200"/>
  <c r="C1199"/>
  <c r="E1199" s="1"/>
  <c r="D1198"/>
  <c r="E1198" s="1"/>
  <c r="C1197"/>
  <c r="E1197" s="1"/>
  <c r="D1196"/>
  <c r="C1195"/>
  <c r="E1195" s="1"/>
  <c r="D1194"/>
  <c r="E1194" s="1"/>
  <c r="C1193"/>
  <c r="E1193" s="1"/>
  <c r="D1192"/>
  <c r="C1191"/>
  <c r="E1191" s="1"/>
  <c r="D1190"/>
  <c r="E1190" s="1"/>
  <c r="C1189"/>
  <c r="E1189" s="1"/>
  <c r="D1188"/>
  <c r="C1187"/>
  <c r="E1187" s="1"/>
  <c r="D1186"/>
  <c r="E1186" s="1"/>
  <c r="C1185"/>
  <c r="E1185" s="1"/>
  <c r="D1184"/>
  <c r="C1183"/>
  <c r="E1183" s="1"/>
  <c r="D1181"/>
  <c r="E1181" s="1"/>
  <c r="D1177"/>
  <c r="E1177" s="1"/>
  <c r="D1173"/>
  <c r="E1173" s="1"/>
  <c r="D1169"/>
  <c r="E1169" s="1"/>
  <c r="D1165"/>
  <c r="E1165" s="1"/>
  <c r="D1161"/>
  <c r="E1161" s="1"/>
  <c r="D1157"/>
  <c r="E1157" s="1"/>
  <c r="D1153"/>
  <c r="E1153" s="1"/>
  <c r="D1149"/>
  <c r="E1149" s="1"/>
  <c r="D1145"/>
  <c r="E1145" s="1"/>
  <c r="D1141"/>
  <c r="E1141" s="1"/>
  <c r="D1137"/>
  <c r="E1137" s="1"/>
  <c r="D1133"/>
  <c r="E1133" s="1"/>
  <c r="D1129"/>
  <c r="E1129" s="1"/>
  <c r="D1125"/>
  <c r="E1125" s="1"/>
  <c r="D1121"/>
  <c r="E1121" s="1"/>
  <c r="D1117"/>
  <c r="E1117" s="1"/>
  <c r="D1113"/>
  <c r="E1113" s="1"/>
  <c r="D1109"/>
  <c r="E1109" s="1"/>
  <c r="D1106"/>
  <c r="E1106" s="1"/>
  <c r="D1105"/>
  <c r="D1102"/>
  <c r="E1102" s="1"/>
  <c r="D1101"/>
  <c r="E1101" s="1"/>
  <c r="D1098"/>
  <c r="E1098" s="1"/>
  <c r="D1097"/>
  <c r="D1094"/>
  <c r="E1094" s="1"/>
  <c r="D1093"/>
  <c r="E1093" s="1"/>
  <c r="D1090"/>
  <c r="E1090" s="1"/>
  <c r="D1089"/>
  <c r="D1086"/>
  <c r="E1086" s="1"/>
  <c r="D1085"/>
  <c r="E1085" s="1"/>
  <c r="D1082"/>
  <c r="E1082" s="1"/>
  <c r="D1081"/>
  <c r="D1078"/>
  <c r="E1078" s="1"/>
  <c r="D1077"/>
  <c r="E1077" s="1"/>
  <c r="D1074"/>
  <c r="E1074" s="1"/>
  <c r="D1073"/>
  <c r="D1070"/>
  <c r="E1070" s="1"/>
  <c r="D1069"/>
  <c r="E1069" s="1"/>
  <c r="D1068"/>
  <c r="E1068" s="1"/>
  <c r="D1067"/>
  <c r="E1067" s="1"/>
  <c r="D1064"/>
  <c r="D1063"/>
  <c r="D1060"/>
  <c r="E1060" s="1"/>
  <c r="D1059"/>
  <c r="E1059" s="1"/>
  <c r="D1056"/>
  <c r="E1056" s="1"/>
  <c r="D1055"/>
  <c r="D1052"/>
  <c r="E1052" s="1"/>
  <c r="D1051"/>
  <c r="E1051" s="1"/>
  <c r="D1048"/>
  <c r="D1047"/>
  <c r="D1044"/>
  <c r="E1044" s="1"/>
  <c r="D1043"/>
  <c r="E1043" s="1"/>
  <c r="D1040"/>
  <c r="E1040" s="1"/>
  <c r="D1039"/>
  <c r="D1036"/>
  <c r="E1036" s="1"/>
  <c r="D1035"/>
  <c r="E1035" s="1"/>
  <c r="D1032"/>
  <c r="D1031"/>
  <c r="D1028"/>
  <c r="E1028" s="1"/>
  <c r="D1027"/>
  <c r="E1027" s="1"/>
  <c r="D1024"/>
  <c r="E1024" s="1"/>
  <c r="D1023"/>
  <c r="D1020"/>
  <c r="E1020" s="1"/>
  <c r="D1019"/>
  <c r="E1019" s="1"/>
  <c r="D1016"/>
  <c r="D1015"/>
  <c r="D1012"/>
  <c r="E1012" s="1"/>
  <c r="D1011"/>
  <c r="E1011" s="1"/>
  <c r="D1008"/>
  <c r="E1008" s="1"/>
  <c r="D1007"/>
  <c r="D1004"/>
  <c r="E1004" s="1"/>
  <c r="D1003"/>
  <c r="E1003" s="1"/>
  <c r="D1000"/>
  <c r="D999"/>
  <c r="D996"/>
  <c r="E996" s="1"/>
  <c r="D995"/>
  <c r="E995" s="1"/>
  <c r="D992"/>
  <c r="E992" s="1"/>
  <c r="D991"/>
  <c r="D988"/>
  <c r="E988" s="1"/>
  <c r="D987"/>
  <c r="E987" s="1"/>
  <c r="D984"/>
  <c r="D983"/>
  <c r="D982"/>
  <c r="E982" s="1"/>
  <c r="D980"/>
  <c r="E980" s="1"/>
  <c r="D978"/>
  <c r="E978" s="1"/>
  <c r="D976"/>
  <c r="E976" s="1"/>
  <c r="D974"/>
  <c r="E974" s="1"/>
  <c r="D972"/>
  <c r="E972" s="1"/>
  <c r="D970"/>
  <c r="E970" s="1"/>
  <c r="D968"/>
  <c r="E968" s="1"/>
  <c r="D966"/>
  <c r="E966" s="1"/>
  <c r="D964"/>
  <c r="E964" s="1"/>
  <c r="D962"/>
  <c r="E962" s="1"/>
  <c r="D960"/>
  <c r="E960" s="1"/>
  <c r="D958"/>
  <c r="E958" s="1"/>
  <c r="D956"/>
  <c r="E956" s="1"/>
  <c r="D954"/>
  <c r="E954" s="1"/>
  <c r="D952"/>
  <c r="E952" s="1"/>
  <c r="D950"/>
  <c r="E950" s="1"/>
  <c r="D948"/>
  <c r="E948" s="1"/>
  <c r="D946"/>
  <c r="E946" s="1"/>
  <c r="D944"/>
  <c r="E944" s="1"/>
  <c r="D942"/>
  <c r="E942" s="1"/>
  <c r="D940"/>
  <c r="E940" s="1"/>
  <c r="D938"/>
  <c r="E938" s="1"/>
  <c r="D936"/>
  <c r="E936" s="1"/>
  <c r="D934"/>
  <c r="E934" s="1"/>
  <c r="D932"/>
  <c r="E932" s="1"/>
  <c r="D930"/>
  <c r="E930" s="1"/>
  <c r="D928"/>
  <c r="E928" s="1"/>
  <c r="D926"/>
  <c r="E926" s="1"/>
  <c r="D924"/>
  <c r="E924" s="1"/>
  <c r="D922"/>
  <c r="E922" s="1"/>
  <c r="D920"/>
  <c r="E920" s="1"/>
  <c r="D918"/>
  <c r="E918" s="1"/>
  <c r="D916"/>
  <c r="E916" s="1"/>
  <c r="D914"/>
  <c r="E914" s="1"/>
  <c r="D912"/>
  <c r="E912" s="1"/>
  <c r="D910"/>
  <c r="E910" s="1"/>
  <c r="D908"/>
  <c r="E908" s="1"/>
  <c r="E609"/>
  <c r="E607"/>
  <c r="E605"/>
  <c r="E603"/>
  <c r="E602"/>
  <c r="D601"/>
  <c r="E601" s="1"/>
  <c r="C600"/>
  <c r="E600" s="1"/>
  <c r="D599"/>
  <c r="E599" s="1"/>
  <c r="C598"/>
  <c r="E598" s="1"/>
  <c r="D597"/>
  <c r="C596"/>
  <c r="E596" s="1"/>
  <c r="D595"/>
  <c r="E595" s="1"/>
  <c r="C594"/>
  <c r="E594" s="1"/>
  <c r="D593"/>
  <c r="C592"/>
  <c r="E592" s="1"/>
  <c r="D591"/>
  <c r="E591" s="1"/>
  <c r="C590"/>
  <c r="E590" s="1"/>
  <c r="D589"/>
  <c r="C588"/>
  <c r="E588" s="1"/>
  <c r="D587"/>
  <c r="E587" s="1"/>
  <c r="C586"/>
  <c r="E586" s="1"/>
  <c r="D585"/>
  <c r="C584"/>
  <c r="E584" s="1"/>
  <c r="D583"/>
  <c r="E583" s="1"/>
  <c r="C582"/>
  <c r="E582" s="1"/>
  <c r="D581"/>
  <c r="C580"/>
  <c r="E580" s="1"/>
  <c r="D579"/>
  <c r="E579" s="1"/>
  <c r="C578"/>
  <c r="E578" s="1"/>
  <c r="D577"/>
  <c r="C576"/>
  <c r="E576" s="1"/>
  <c r="D575"/>
  <c r="E575" s="1"/>
  <c r="C574"/>
  <c r="E574" s="1"/>
  <c r="D573"/>
  <c r="C572"/>
  <c r="E572" s="1"/>
  <c r="D571"/>
  <c r="E571" s="1"/>
  <c r="C570"/>
  <c r="E570" s="1"/>
  <c r="D569"/>
  <c r="C568"/>
  <c r="E568" s="1"/>
  <c r="D567"/>
  <c r="E567" s="1"/>
  <c r="C566"/>
  <c r="E566" s="1"/>
  <c r="D565"/>
  <c r="C564"/>
  <c r="E564" s="1"/>
  <c r="D563"/>
  <c r="E563" s="1"/>
  <c r="C562"/>
  <c r="E562" s="1"/>
  <c r="D561"/>
  <c r="C560"/>
  <c r="E560" s="1"/>
  <c r="D559"/>
  <c r="E559" s="1"/>
  <c r="C558"/>
  <c r="E558" s="1"/>
  <c r="D557"/>
  <c r="C556"/>
  <c r="E556" s="1"/>
  <c r="D555"/>
  <c r="E555" s="1"/>
  <c r="C554"/>
  <c r="E554" s="1"/>
  <c r="C551"/>
  <c r="D550"/>
  <c r="E550" s="1"/>
  <c r="C549"/>
  <c r="C547"/>
  <c r="D546"/>
  <c r="C545"/>
  <c r="E545" s="1"/>
  <c r="C543"/>
  <c r="D542"/>
  <c r="E542" s="1"/>
  <c r="C541"/>
  <c r="E541" s="1"/>
  <c r="C539"/>
  <c r="D538"/>
  <c r="C537"/>
  <c r="E537" s="1"/>
  <c r="C535"/>
  <c r="D534"/>
  <c r="E534" s="1"/>
  <c r="C533"/>
  <c r="E533" s="1"/>
  <c r="C531"/>
  <c r="D530"/>
  <c r="C529"/>
  <c r="E529" s="1"/>
  <c r="C527"/>
  <c r="D526"/>
  <c r="E526" s="1"/>
  <c r="C525"/>
  <c r="E525" s="1"/>
  <c r="C523"/>
  <c r="D522"/>
  <c r="C521"/>
  <c r="E521" s="1"/>
  <c r="E979"/>
  <c r="E975"/>
  <c r="E971"/>
  <c r="E967"/>
  <c r="E963"/>
  <c r="E959"/>
  <c r="E955"/>
  <c r="E951"/>
  <c r="E947"/>
  <c r="E943"/>
  <c r="E939"/>
  <c r="E935"/>
  <c r="E931"/>
  <c r="E927"/>
  <c r="E923"/>
  <c r="E919"/>
  <c r="E915"/>
  <c r="E911"/>
  <c r="E907"/>
  <c r="D905"/>
  <c r="E905" s="1"/>
  <c r="C904"/>
  <c r="E904" s="1"/>
  <c r="D903"/>
  <c r="C902"/>
  <c r="E902" s="1"/>
  <c r="D901"/>
  <c r="E901" s="1"/>
  <c r="C900"/>
  <c r="E900" s="1"/>
  <c r="D899"/>
  <c r="E899" s="1"/>
  <c r="C898"/>
  <c r="E898" s="1"/>
  <c r="D897"/>
  <c r="E897" s="1"/>
  <c r="C896"/>
  <c r="E896" s="1"/>
  <c r="D895"/>
  <c r="C894"/>
  <c r="E894" s="1"/>
  <c r="D893"/>
  <c r="E893" s="1"/>
  <c r="C892"/>
  <c r="E892" s="1"/>
  <c r="D891"/>
  <c r="E891" s="1"/>
  <c r="C890"/>
  <c r="E890" s="1"/>
  <c r="D889"/>
  <c r="E889" s="1"/>
  <c r="C888"/>
  <c r="E888" s="1"/>
  <c r="D887"/>
  <c r="C886"/>
  <c r="E886" s="1"/>
  <c r="D885"/>
  <c r="E885" s="1"/>
  <c r="C884"/>
  <c r="E884" s="1"/>
  <c r="D883"/>
  <c r="E883" s="1"/>
  <c r="C882"/>
  <c r="E882" s="1"/>
  <c r="D881"/>
  <c r="E881" s="1"/>
  <c r="C880"/>
  <c r="E880" s="1"/>
  <c r="D879"/>
  <c r="C878"/>
  <c r="E878" s="1"/>
  <c r="D877"/>
  <c r="E877" s="1"/>
  <c r="C876"/>
  <c r="E876" s="1"/>
  <c r="D875"/>
  <c r="E875" s="1"/>
  <c r="C874"/>
  <c r="E874" s="1"/>
  <c r="D873"/>
  <c r="E873" s="1"/>
  <c r="C872"/>
  <c r="E872" s="1"/>
  <c r="D871"/>
  <c r="C870"/>
  <c r="E870" s="1"/>
  <c r="D869"/>
  <c r="E869" s="1"/>
  <c r="C868"/>
  <c r="E868" s="1"/>
  <c r="D867"/>
  <c r="E867" s="1"/>
  <c r="C866"/>
  <c r="E866" s="1"/>
  <c r="D865"/>
  <c r="E865" s="1"/>
  <c r="C864"/>
  <c r="E864" s="1"/>
  <c r="D863"/>
  <c r="C862"/>
  <c r="E862" s="1"/>
  <c r="D861"/>
  <c r="E861" s="1"/>
  <c r="C860"/>
  <c r="E860" s="1"/>
  <c r="D859"/>
  <c r="E859" s="1"/>
  <c r="C858"/>
  <c r="E858" s="1"/>
  <c r="D857"/>
  <c r="E857" s="1"/>
  <c r="C856"/>
  <c r="E856" s="1"/>
  <c r="D855"/>
  <c r="C854"/>
  <c r="E854" s="1"/>
  <c r="D853"/>
  <c r="E853" s="1"/>
  <c r="C852"/>
  <c r="E852" s="1"/>
  <c r="D851"/>
  <c r="E851" s="1"/>
  <c r="C850"/>
  <c r="E850" s="1"/>
  <c r="D849"/>
  <c r="E849" s="1"/>
  <c r="C848"/>
  <c r="E848" s="1"/>
  <c r="D847"/>
  <c r="C846"/>
  <c r="E846" s="1"/>
  <c r="D845"/>
  <c r="E845" s="1"/>
  <c r="C844"/>
  <c r="E844" s="1"/>
  <c r="D843"/>
  <c r="E843" s="1"/>
  <c r="C842"/>
  <c r="E842" s="1"/>
  <c r="D841"/>
  <c r="E841" s="1"/>
  <c r="C840"/>
  <c r="E840" s="1"/>
  <c r="D839"/>
  <c r="C838"/>
  <c r="E838" s="1"/>
  <c r="D837"/>
  <c r="E837" s="1"/>
  <c r="C836"/>
  <c r="E836" s="1"/>
  <c r="D835"/>
  <c r="E835" s="1"/>
  <c r="C834"/>
  <c r="E834" s="1"/>
  <c r="D833"/>
  <c r="E833" s="1"/>
  <c r="C832"/>
  <c r="E832" s="1"/>
  <c r="D831"/>
  <c r="C830"/>
  <c r="E830" s="1"/>
  <c r="D829"/>
  <c r="E829" s="1"/>
  <c r="C828"/>
  <c r="E828" s="1"/>
  <c r="D827"/>
  <c r="E827" s="1"/>
  <c r="C826"/>
  <c r="E826" s="1"/>
  <c r="D825"/>
  <c r="E825" s="1"/>
  <c r="C824"/>
  <c r="E824" s="1"/>
  <c r="D823"/>
  <c r="C822"/>
  <c r="E822" s="1"/>
  <c r="D821"/>
  <c r="E821" s="1"/>
  <c r="C820"/>
  <c r="E820" s="1"/>
  <c r="D819"/>
  <c r="E819" s="1"/>
  <c r="C818"/>
  <c r="E818" s="1"/>
  <c r="D817"/>
  <c r="E817" s="1"/>
  <c r="C816"/>
  <c r="E816" s="1"/>
  <c r="D815"/>
  <c r="C814"/>
  <c r="E814" s="1"/>
  <c r="D813"/>
  <c r="E813" s="1"/>
  <c r="C812"/>
  <c r="E812" s="1"/>
  <c r="D811"/>
  <c r="E811" s="1"/>
  <c r="C810"/>
  <c r="E810" s="1"/>
  <c r="D809"/>
  <c r="E809" s="1"/>
  <c r="C808"/>
  <c r="E808" s="1"/>
  <c r="D807"/>
  <c r="C806"/>
  <c r="E806" s="1"/>
  <c r="D805"/>
  <c r="E805" s="1"/>
  <c r="C804"/>
  <c r="E804" s="1"/>
  <c r="D803"/>
  <c r="E803" s="1"/>
  <c r="C802"/>
  <c r="E802" s="1"/>
  <c r="D801"/>
  <c r="E801" s="1"/>
  <c r="C800"/>
  <c r="E800" s="1"/>
  <c r="D799"/>
  <c r="C798"/>
  <c r="E798" s="1"/>
  <c r="D797"/>
  <c r="E797" s="1"/>
  <c r="C796"/>
  <c r="E796" s="1"/>
  <c r="D795"/>
  <c r="E795" s="1"/>
  <c r="C794"/>
  <c r="E794" s="1"/>
  <c r="D793"/>
  <c r="E793" s="1"/>
  <c r="C792"/>
  <c r="E792" s="1"/>
  <c r="D791"/>
  <c r="C790"/>
  <c r="E790" s="1"/>
  <c r="D789"/>
  <c r="E789" s="1"/>
  <c r="C788"/>
  <c r="E788" s="1"/>
  <c r="D787"/>
  <c r="E787" s="1"/>
  <c r="C786"/>
  <c r="E786" s="1"/>
  <c r="D785"/>
  <c r="E785" s="1"/>
  <c r="C784"/>
  <c r="E784" s="1"/>
  <c r="D783"/>
  <c r="C782"/>
  <c r="E782" s="1"/>
  <c r="D781"/>
  <c r="E781" s="1"/>
  <c r="C780"/>
  <c r="E780" s="1"/>
  <c r="D779"/>
  <c r="E779" s="1"/>
  <c r="C778"/>
  <c r="E778" s="1"/>
  <c r="D777"/>
  <c r="E777" s="1"/>
  <c r="C776"/>
  <c r="E776" s="1"/>
  <c r="D775"/>
  <c r="C774"/>
  <c r="E774" s="1"/>
  <c r="D773"/>
  <c r="E773" s="1"/>
  <c r="C772"/>
  <c r="E772" s="1"/>
  <c r="D771"/>
  <c r="E771" s="1"/>
  <c r="C770"/>
  <c r="E770" s="1"/>
  <c r="D769"/>
  <c r="E769" s="1"/>
  <c r="C768"/>
  <c r="E768" s="1"/>
  <c r="D767"/>
  <c r="C766"/>
  <c r="E766" s="1"/>
  <c r="D765"/>
  <c r="E765" s="1"/>
  <c r="C764"/>
  <c r="E764" s="1"/>
  <c r="D763"/>
  <c r="E763" s="1"/>
  <c r="C762"/>
  <c r="E762" s="1"/>
  <c r="D761"/>
  <c r="E761" s="1"/>
  <c r="C760"/>
  <c r="E760" s="1"/>
  <c r="D759"/>
  <c r="C758"/>
  <c r="E758" s="1"/>
  <c r="D757"/>
  <c r="E757" s="1"/>
  <c r="C756"/>
  <c r="E756" s="1"/>
  <c r="D755"/>
  <c r="E755" s="1"/>
  <c r="C754"/>
  <c r="E754" s="1"/>
  <c r="D753"/>
  <c r="E753" s="1"/>
  <c r="C752"/>
  <c r="E752" s="1"/>
  <c r="D751"/>
  <c r="C750"/>
  <c r="E750" s="1"/>
  <c r="D749"/>
  <c r="E749" s="1"/>
  <c r="C748"/>
  <c r="E748" s="1"/>
  <c r="D747"/>
  <c r="E747" s="1"/>
  <c r="C746"/>
  <c r="E746" s="1"/>
  <c r="D745"/>
  <c r="E745" s="1"/>
  <c r="C744"/>
  <c r="E744" s="1"/>
  <c r="D743"/>
  <c r="C742"/>
  <c r="E742" s="1"/>
  <c r="D741"/>
  <c r="E741" s="1"/>
  <c r="C740"/>
  <c r="E740" s="1"/>
  <c r="D739"/>
  <c r="E739" s="1"/>
  <c r="C738"/>
  <c r="E738" s="1"/>
  <c r="D737"/>
  <c r="E737" s="1"/>
  <c r="C736"/>
  <c r="E736" s="1"/>
  <c r="D735"/>
  <c r="C734"/>
  <c r="E734" s="1"/>
  <c r="D733"/>
  <c r="E733" s="1"/>
  <c r="C732"/>
  <c r="E732" s="1"/>
  <c r="D731"/>
  <c r="E731" s="1"/>
  <c r="C730"/>
  <c r="E730" s="1"/>
  <c r="D729"/>
  <c r="E729" s="1"/>
  <c r="C728"/>
  <c r="E728" s="1"/>
  <c r="D727"/>
  <c r="C726"/>
  <c r="E726" s="1"/>
  <c r="D725"/>
  <c r="E725" s="1"/>
  <c r="C724"/>
  <c r="E724" s="1"/>
  <c r="D723"/>
  <c r="E723" s="1"/>
  <c r="C722"/>
  <c r="E722" s="1"/>
  <c r="D721"/>
  <c r="E721" s="1"/>
  <c r="C720"/>
  <c r="E720" s="1"/>
  <c r="D719"/>
  <c r="C718"/>
  <c r="E718" s="1"/>
  <c r="D717"/>
  <c r="E717" s="1"/>
  <c r="C716"/>
  <c r="E716" s="1"/>
  <c r="D715"/>
  <c r="E715" s="1"/>
  <c r="C714"/>
  <c r="E714" s="1"/>
  <c r="D713"/>
  <c r="E713" s="1"/>
  <c r="C712"/>
  <c r="E712" s="1"/>
  <c r="D711"/>
  <c r="C710"/>
  <c r="E710" s="1"/>
  <c r="D709"/>
  <c r="E709" s="1"/>
  <c r="C708"/>
  <c r="E708" s="1"/>
  <c r="D707"/>
  <c r="E707" s="1"/>
  <c r="D704"/>
  <c r="E704" s="1"/>
  <c r="D703"/>
  <c r="E703" s="1"/>
  <c r="D700"/>
  <c r="E700" s="1"/>
  <c r="D699"/>
  <c r="E699" s="1"/>
  <c r="D696"/>
  <c r="E696" s="1"/>
  <c r="D695"/>
  <c r="E695" s="1"/>
  <c r="D692"/>
  <c r="E692" s="1"/>
  <c r="D691"/>
  <c r="E691" s="1"/>
  <c r="D688"/>
  <c r="E688" s="1"/>
  <c r="D687"/>
  <c r="E687" s="1"/>
  <c r="D684"/>
  <c r="E684" s="1"/>
  <c r="D683"/>
  <c r="E683" s="1"/>
  <c r="D680"/>
  <c r="E680" s="1"/>
  <c r="D679"/>
  <c r="E679" s="1"/>
  <c r="D676"/>
  <c r="E676" s="1"/>
  <c r="D675"/>
  <c r="E675" s="1"/>
  <c r="D672"/>
  <c r="E672" s="1"/>
  <c r="D671"/>
  <c r="E671" s="1"/>
  <c r="D668"/>
  <c r="E668" s="1"/>
  <c r="D667"/>
  <c r="E667" s="1"/>
  <c r="D664"/>
  <c r="E664" s="1"/>
  <c r="D663"/>
  <c r="E663" s="1"/>
  <c r="D660"/>
  <c r="E660" s="1"/>
  <c r="D659"/>
  <c r="E659" s="1"/>
  <c r="D656"/>
  <c r="E656" s="1"/>
  <c r="D655"/>
  <c r="E655" s="1"/>
  <c r="D652"/>
  <c r="E652" s="1"/>
  <c r="D651"/>
  <c r="E651" s="1"/>
  <c r="D648"/>
  <c r="E648" s="1"/>
  <c r="D647"/>
  <c r="E647" s="1"/>
  <c r="D644"/>
  <c r="E644" s="1"/>
  <c r="D643"/>
  <c r="E643" s="1"/>
  <c r="D640"/>
  <c r="E640" s="1"/>
  <c r="D639"/>
  <c r="E639" s="1"/>
  <c r="D636"/>
  <c r="E636" s="1"/>
  <c r="D635"/>
  <c r="E635" s="1"/>
  <c r="D632"/>
  <c r="E632" s="1"/>
  <c r="D631"/>
  <c r="E631" s="1"/>
  <c r="D628"/>
  <c r="E628" s="1"/>
  <c r="D627"/>
  <c r="E627" s="1"/>
  <c r="D624"/>
  <c r="E624" s="1"/>
  <c r="D623"/>
  <c r="E623" s="1"/>
  <c r="D620"/>
  <c r="E620" s="1"/>
  <c r="D619"/>
  <c r="E619" s="1"/>
  <c r="D616"/>
  <c r="E616" s="1"/>
  <c r="D615"/>
  <c r="E615" s="1"/>
  <c r="D612"/>
  <c r="E612" s="1"/>
  <c r="D611"/>
  <c r="E611" s="1"/>
  <c r="D608"/>
  <c r="E608" s="1"/>
  <c r="D606"/>
  <c r="D604"/>
  <c r="E604" s="1"/>
  <c r="C248"/>
  <c r="D248"/>
  <c r="C244"/>
  <c r="D244"/>
  <c r="C240"/>
  <c r="D240"/>
  <c r="C236"/>
  <c r="D236"/>
  <c r="C232"/>
  <c r="D232"/>
  <c r="C228"/>
  <c r="D228"/>
  <c r="C224"/>
  <c r="D224"/>
  <c r="C220"/>
  <c r="D220"/>
  <c r="C216"/>
  <c r="D216"/>
  <c r="C212"/>
  <c r="D212"/>
  <c r="C208"/>
  <c r="D208"/>
  <c r="C204"/>
  <c r="D204"/>
  <c r="C200"/>
  <c r="D200"/>
  <c r="C196"/>
  <c r="D196"/>
  <c r="C192"/>
  <c r="D192"/>
  <c r="C188"/>
  <c r="D188"/>
  <c r="C184"/>
  <c r="D184"/>
  <c r="C180"/>
  <c r="D180"/>
  <c r="C176"/>
  <c r="D176"/>
  <c r="C172"/>
  <c r="D172"/>
  <c r="C168"/>
  <c r="D168"/>
  <c r="C164"/>
  <c r="D164"/>
  <c r="C160"/>
  <c r="D160"/>
  <c r="C156"/>
  <c r="D156"/>
  <c r="C152"/>
  <c r="D152"/>
  <c r="C148"/>
  <c r="D148"/>
  <c r="C144"/>
  <c r="D144"/>
  <c r="C140"/>
  <c r="D140"/>
  <c r="E247"/>
  <c r="E243"/>
  <c r="E239"/>
  <c r="E235"/>
  <c r="E231"/>
  <c r="E227"/>
  <c r="E223"/>
  <c r="E219"/>
  <c r="E215"/>
  <c r="E211"/>
  <c r="E207"/>
  <c r="E203"/>
  <c r="E199"/>
  <c r="E195"/>
  <c r="E191"/>
  <c r="E187"/>
  <c r="E183"/>
  <c r="E179"/>
  <c r="E175"/>
  <c r="E171"/>
  <c r="E167"/>
  <c r="E163"/>
  <c r="E159"/>
  <c r="E155"/>
  <c r="E151"/>
  <c r="E147"/>
  <c r="E143"/>
  <c r="E139"/>
  <c r="C310"/>
  <c r="D310"/>
  <c r="C306"/>
  <c r="D306"/>
  <c r="C302"/>
  <c r="D302"/>
  <c r="C298"/>
  <c r="D298"/>
  <c r="C294"/>
  <c r="D294"/>
  <c r="C290"/>
  <c r="D290"/>
  <c r="C286"/>
  <c r="D286"/>
  <c r="C282"/>
  <c r="D282"/>
  <c r="C278"/>
  <c r="D278"/>
  <c r="C274"/>
  <c r="D274"/>
  <c r="C270"/>
  <c r="D270"/>
  <c r="C266"/>
  <c r="D266"/>
  <c r="C262"/>
  <c r="D262"/>
  <c r="C258"/>
  <c r="D258"/>
  <c r="C254"/>
  <c r="D254"/>
  <c r="C250"/>
  <c r="D250"/>
  <c r="C246"/>
  <c r="D246"/>
  <c r="C242"/>
  <c r="D242"/>
  <c r="C238"/>
  <c r="D238"/>
  <c r="C234"/>
  <c r="D234"/>
  <c r="C230"/>
  <c r="D230"/>
  <c r="C226"/>
  <c r="D226"/>
  <c r="C222"/>
  <c r="D222"/>
  <c r="C218"/>
  <c r="D218"/>
  <c r="C214"/>
  <c r="D214"/>
  <c r="C210"/>
  <c r="D210"/>
  <c r="C206"/>
  <c r="D206"/>
  <c r="C202"/>
  <c r="D202"/>
  <c r="C198"/>
  <c r="D198"/>
  <c r="C194"/>
  <c r="D194"/>
  <c r="C190"/>
  <c r="D190"/>
  <c r="C186"/>
  <c r="D186"/>
  <c r="C182"/>
  <c r="D182"/>
  <c r="C178"/>
  <c r="D178"/>
  <c r="C174"/>
  <c r="D174"/>
  <c r="C170"/>
  <c r="D170"/>
  <c r="C166"/>
  <c r="D166"/>
  <c r="C162"/>
  <c r="D162"/>
  <c r="C158"/>
  <c r="D158"/>
  <c r="C154"/>
  <c r="D154"/>
  <c r="C150"/>
  <c r="D150"/>
  <c r="C146"/>
  <c r="D146"/>
  <c r="C142"/>
  <c r="D142"/>
  <c r="C138"/>
  <c r="D138"/>
  <c r="C519"/>
  <c r="D518"/>
  <c r="E518" s="1"/>
  <c r="C517"/>
  <c r="E517" s="1"/>
  <c r="C515"/>
  <c r="D514"/>
  <c r="C513"/>
  <c r="E513" s="1"/>
  <c r="C511"/>
  <c r="D510"/>
  <c r="E510" s="1"/>
  <c r="C509"/>
  <c r="E509" s="1"/>
  <c r="C507"/>
  <c r="D506"/>
  <c r="C505"/>
  <c r="E505" s="1"/>
  <c r="C503"/>
  <c r="D502"/>
  <c r="E502" s="1"/>
  <c r="C501"/>
  <c r="E501" s="1"/>
  <c r="C499"/>
  <c r="D498"/>
  <c r="C497"/>
  <c r="E497" s="1"/>
  <c r="C495"/>
  <c r="D494"/>
  <c r="E494" s="1"/>
  <c r="C493"/>
  <c r="E493" s="1"/>
  <c r="C491"/>
  <c r="D490"/>
  <c r="C489"/>
  <c r="E489" s="1"/>
  <c r="C487"/>
  <c r="D486"/>
  <c r="E486" s="1"/>
  <c r="C485"/>
  <c r="E485" s="1"/>
  <c r="C483"/>
  <c r="D482"/>
  <c r="C481"/>
  <c r="E481" s="1"/>
  <c r="C479"/>
  <c r="D478"/>
  <c r="E478" s="1"/>
  <c r="C477"/>
  <c r="E477" s="1"/>
  <c r="C475"/>
  <c r="D474"/>
  <c r="C473"/>
  <c r="E473" s="1"/>
  <c r="C471"/>
  <c r="D470"/>
  <c r="E470" s="1"/>
  <c r="C469"/>
  <c r="E469" s="1"/>
  <c r="C467"/>
  <c r="D466"/>
  <c r="C465"/>
  <c r="E465" s="1"/>
  <c r="C463"/>
  <c r="D462"/>
  <c r="E462" s="1"/>
  <c r="C461"/>
  <c r="E461" s="1"/>
  <c r="C459"/>
  <c r="D458"/>
  <c r="C457"/>
  <c r="E457" s="1"/>
  <c r="C455"/>
  <c r="D454"/>
  <c r="E454" s="1"/>
  <c r="C453"/>
  <c r="E453" s="1"/>
  <c r="C451"/>
  <c r="D450"/>
  <c r="C449"/>
  <c r="E449" s="1"/>
  <c r="D448"/>
  <c r="E448" s="1"/>
  <c r="C447"/>
  <c r="E447" s="1"/>
  <c r="D446"/>
  <c r="E446" s="1"/>
  <c r="C445"/>
  <c r="E445" s="1"/>
  <c r="D444"/>
  <c r="E444" s="1"/>
  <c r="C443"/>
  <c r="E443" s="1"/>
  <c r="D442"/>
  <c r="C441"/>
  <c r="E441" s="1"/>
  <c r="D440"/>
  <c r="E440" s="1"/>
  <c r="C439"/>
  <c r="E439" s="1"/>
  <c r="D438"/>
  <c r="E438" s="1"/>
  <c r="C437"/>
  <c r="E437" s="1"/>
  <c r="D436"/>
  <c r="E436" s="1"/>
  <c r="C435"/>
  <c r="E435" s="1"/>
  <c r="D434"/>
  <c r="C433"/>
  <c r="E433" s="1"/>
  <c r="D432"/>
  <c r="E432" s="1"/>
  <c r="C431"/>
  <c r="E431" s="1"/>
  <c r="D430"/>
  <c r="E430" s="1"/>
  <c r="C429"/>
  <c r="E429" s="1"/>
  <c r="D428"/>
  <c r="E428" s="1"/>
  <c r="C427"/>
  <c r="E427" s="1"/>
  <c r="D426"/>
  <c r="C425"/>
  <c r="E425" s="1"/>
  <c r="D424"/>
  <c r="E424" s="1"/>
  <c r="C423"/>
  <c r="E423" s="1"/>
  <c r="D422"/>
  <c r="E422" s="1"/>
  <c r="C421"/>
  <c r="E421" s="1"/>
  <c r="D420"/>
  <c r="E420" s="1"/>
  <c r="C419"/>
  <c r="E419" s="1"/>
  <c r="D418"/>
  <c r="C417"/>
  <c r="E417" s="1"/>
  <c r="D416"/>
  <c r="E416" s="1"/>
  <c r="C415"/>
  <c r="E415" s="1"/>
  <c r="D414"/>
  <c r="E414" s="1"/>
  <c r="C413"/>
  <c r="E413" s="1"/>
  <c r="D412"/>
  <c r="E412" s="1"/>
  <c r="C411"/>
  <c r="E411" s="1"/>
  <c r="D410"/>
  <c r="C409"/>
  <c r="E409" s="1"/>
  <c r="D408"/>
  <c r="E408" s="1"/>
  <c r="C407"/>
  <c r="E407" s="1"/>
  <c r="D406"/>
  <c r="E406" s="1"/>
  <c r="C405"/>
  <c r="E405" s="1"/>
  <c r="D404"/>
  <c r="E404" s="1"/>
  <c r="C403"/>
  <c r="E403" s="1"/>
  <c r="D402"/>
  <c r="C401"/>
  <c r="E401" s="1"/>
  <c r="D400"/>
  <c r="E400" s="1"/>
  <c r="C399"/>
  <c r="E399" s="1"/>
  <c r="D398"/>
  <c r="E398" s="1"/>
  <c r="C397"/>
  <c r="E397" s="1"/>
  <c r="D396"/>
  <c r="E396" s="1"/>
  <c r="C395"/>
  <c r="E395" s="1"/>
  <c r="D394"/>
  <c r="C393"/>
  <c r="E393" s="1"/>
  <c r="D392"/>
  <c r="E392" s="1"/>
  <c r="C391"/>
  <c r="E391" s="1"/>
  <c r="D390"/>
  <c r="E390" s="1"/>
  <c r="C389"/>
  <c r="E389" s="1"/>
  <c r="D388"/>
  <c r="E388" s="1"/>
  <c r="C387"/>
  <c r="E387" s="1"/>
  <c r="D386"/>
  <c r="C385"/>
  <c r="E385" s="1"/>
  <c r="D384"/>
  <c r="E384" s="1"/>
  <c r="C383"/>
  <c r="E383" s="1"/>
  <c r="D382"/>
  <c r="E382" s="1"/>
  <c r="C381"/>
  <c r="E381" s="1"/>
  <c r="D380"/>
  <c r="E380" s="1"/>
  <c r="C379"/>
  <c r="E379" s="1"/>
  <c r="D378"/>
  <c r="C377"/>
  <c r="E377" s="1"/>
  <c r="D376"/>
  <c r="E376" s="1"/>
  <c r="C375"/>
  <c r="E375" s="1"/>
  <c r="D374"/>
  <c r="E374" s="1"/>
  <c r="C373"/>
  <c r="E373" s="1"/>
  <c r="D372"/>
  <c r="E372" s="1"/>
  <c r="C371"/>
  <c r="E371" s="1"/>
  <c r="D370"/>
  <c r="C369"/>
  <c r="E369" s="1"/>
  <c r="D368"/>
  <c r="E368" s="1"/>
  <c r="C367"/>
  <c r="E367" s="1"/>
  <c r="E249"/>
  <c r="E245"/>
  <c r="E241"/>
  <c r="E237"/>
  <c r="E233"/>
  <c r="E229"/>
  <c r="E225"/>
  <c r="E221"/>
  <c r="E217"/>
  <c r="E213"/>
  <c r="E209"/>
  <c r="E205"/>
  <c r="E201"/>
  <c r="E197"/>
  <c r="E193"/>
  <c r="E189"/>
  <c r="E185"/>
  <c r="E181"/>
  <c r="E177"/>
  <c r="E173"/>
  <c r="E169"/>
  <c r="E165"/>
  <c r="E161"/>
  <c r="E157"/>
  <c r="E153"/>
  <c r="E149"/>
  <c r="E145"/>
  <c r="E141"/>
  <c r="D366"/>
  <c r="E366" s="1"/>
  <c r="C365"/>
  <c r="E365" s="1"/>
  <c r="D364"/>
  <c r="E364" s="1"/>
  <c r="C363"/>
  <c r="E363" s="1"/>
  <c r="D362"/>
  <c r="C361"/>
  <c r="E361" s="1"/>
  <c r="D360"/>
  <c r="E360" s="1"/>
  <c r="C359"/>
  <c r="E359" s="1"/>
  <c r="D358"/>
  <c r="E358" s="1"/>
  <c r="C357"/>
  <c r="E357" s="1"/>
  <c r="D356"/>
  <c r="E356" s="1"/>
  <c r="C355"/>
  <c r="E355" s="1"/>
  <c r="D354"/>
  <c r="C353"/>
  <c r="E353" s="1"/>
  <c r="D352"/>
  <c r="E352" s="1"/>
  <c r="C351"/>
  <c r="E351" s="1"/>
  <c r="D350"/>
  <c r="E350" s="1"/>
  <c r="C349"/>
  <c r="E349" s="1"/>
  <c r="D348"/>
  <c r="E348" s="1"/>
  <c r="C347"/>
  <c r="E347" s="1"/>
  <c r="D346"/>
  <c r="C345"/>
  <c r="E345" s="1"/>
  <c r="D344"/>
  <c r="E344" s="1"/>
  <c r="C343"/>
  <c r="E343" s="1"/>
  <c r="D342"/>
  <c r="E342" s="1"/>
  <c r="C341"/>
  <c r="E341" s="1"/>
  <c r="D340"/>
  <c r="E340" s="1"/>
  <c r="C339"/>
  <c r="E339" s="1"/>
  <c r="D338"/>
  <c r="C337"/>
  <c r="E337" s="1"/>
  <c r="D336"/>
  <c r="E336" s="1"/>
  <c r="C335"/>
  <c r="E335" s="1"/>
  <c r="D334"/>
  <c r="E334" s="1"/>
  <c r="C333"/>
  <c r="E333" s="1"/>
  <c r="D332"/>
  <c r="E332" s="1"/>
  <c r="C331"/>
  <c r="E331" s="1"/>
  <c r="D330"/>
  <c r="C329"/>
  <c r="E329" s="1"/>
  <c r="D328"/>
  <c r="E328" s="1"/>
  <c r="C327"/>
  <c r="E327" s="1"/>
  <c r="D326"/>
  <c r="E326" s="1"/>
  <c r="C325"/>
  <c r="E325" s="1"/>
  <c r="D324"/>
  <c r="E324" s="1"/>
  <c r="C323"/>
  <c r="E323" s="1"/>
  <c r="D322"/>
  <c r="E322" s="1"/>
  <c r="C321"/>
  <c r="E321" s="1"/>
  <c r="D320"/>
  <c r="E320" s="1"/>
  <c r="C319"/>
  <c r="E319" s="1"/>
  <c r="D318"/>
  <c r="E318" s="1"/>
  <c r="C317"/>
  <c r="E317" s="1"/>
  <c r="D316"/>
  <c r="E316" s="1"/>
  <c r="C315"/>
  <c r="E315" s="1"/>
  <c r="D314"/>
  <c r="E314" s="1"/>
  <c r="C313"/>
  <c r="E313" s="1"/>
  <c r="D312"/>
  <c r="E312" s="1"/>
  <c r="C311"/>
  <c r="E311" s="1"/>
  <c r="D309"/>
  <c r="E309" s="1"/>
  <c r="D305"/>
  <c r="E305" s="1"/>
  <c r="D301"/>
  <c r="E301" s="1"/>
  <c r="D297"/>
  <c r="E297" s="1"/>
  <c r="D293"/>
  <c r="E293" s="1"/>
  <c r="D289"/>
  <c r="E289" s="1"/>
  <c r="D285"/>
  <c r="E285" s="1"/>
  <c r="D281"/>
  <c r="E281" s="1"/>
  <c r="D277"/>
  <c r="E277" s="1"/>
  <c r="D273"/>
  <c r="E273" s="1"/>
  <c r="D269"/>
  <c r="D265"/>
  <c r="E265" s="1"/>
  <c r="D261"/>
  <c r="E261" s="1"/>
  <c r="D257"/>
  <c r="E257" s="1"/>
  <c r="D253"/>
  <c r="D136"/>
  <c r="E136" s="1"/>
  <c r="D134"/>
  <c r="E134" s="1"/>
  <c r="D132"/>
  <c r="E132" s="1"/>
  <c r="D130"/>
  <c r="E130" s="1"/>
  <c r="D128"/>
  <c r="E128" s="1"/>
  <c r="D126"/>
  <c r="E126" s="1"/>
  <c r="D124"/>
  <c r="E124" s="1"/>
  <c r="D122"/>
  <c r="E122" s="1"/>
  <c r="D120"/>
  <c r="E120" s="1"/>
  <c r="D118"/>
  <c r="E118" s="1"/>
  <c r="D116"/>
  <c r="E116" s="1"/>
  <c r="D114"/>
  <c r="E114" s="1"/>
  <c r="D112"/>
  <c r="E112" s="1"/>
  <c r="D110"/>
  <c r="E110" s="1"/>
  <c r="D108"/>
  <c r="E108" s="1"/>
  <c r="D107"/>
  <c r="D104"/>
  <c r="E104" s="1"/>
  <c r="D103"/>
  <c r="E103" s="1"/>
  <c r="D102"/>
  <c r="E102" s="1"/>
  <c r="D100"/>
  <c r="E100" s="1"/>
  <c r="D98"/>
  <c r="E98" s="1"/>
  <c r="D96"/>
  <c r="E96" s="1"/>
  <c r="D94"/>
  <c r="E94" s="1"/>
  <c r="D92"/>
  <c r="E92" s="1"/>
  <c r="D90"/>
  <c r="E90" s="1"/>
  <c r="D88"/>
  <c r="E88" s="1"/>
  <c r="D86"/>
  <c r="E86" s="1"/>
  <c r="D84"/>
  <c r="E84" s="1"/>
  <c r="D82"/>
  <c r="E82" s="1"/>
  <c r="D80"/>
  <c r="E80" s="1"/>
  <c r="D78"/>
  <c r="E78" s="1"/>
  <c r="D76"/>
  <c r="E76" s="1"/>
  <c r="D74"/>
  <c r="E74" s="1"/>
  <c r="D72"/>
  <c r="E72" s="1"/>
  <c r="D70"/>
  <c r="E70" s="1"/>
  <c r="D68"/>
  <c r="E68" s="1"/>
  <c r="D66"/>
  <c r="E66" s="1"/>
  <c r="D64"/>
  <c r="E64" s="1"/>
  <c r="D62"/>
  <c r="E62" s="1"/>
  <c r="D60"/>
  <c r="E60" s="1"/>
  <c r="D58"/>
  <c r="E58" s="1"/>
  <c r="D56"/>
  <c r="E56" s="1"/>
  <c r="D54"/>
  <c r="E54" s="1"/>
  <c r="D52"/>
  <c r="E52" s="1"/>
  <c r="D50"/>
  <c r="E50" s="1"/>
  <c r="D48"/>
  <c r="E48" s="1"/>
  <c r="D46"/>
  <c r="E46" s="1"/>
  <c r="D44"/>
  <c r="E44" s="1"/>
  <c r="D42"/>
  <c r="E42" s="1"/>
  <c r="D40"/>
  <c r="E40" s="1"/>
  <c r="D38"/>
  <c r="E38" s="1"/>
  <c r="D36"/>
  <c r="E36" s="1"/>
  <c r="D34"/>
  <c r="E34" s="1"/>
  <c r="D32"/>
  <c r="E32" s="1"/>
  <c r="D30"/>
  <c r="E30" s="1"/>
  <c r="D28"/>
  <c r="E28" s="1"/>
  <c r="D26"/>
  <c r="E26" s="1"/>
  <c r="D24"/>
  <c r="E24" s="1"/>
  <c r="D22"/>
  <c r="E22" s="1"/>
  <c r="D20"/>
  <c r="E20" s="1"/>
  <c r="D18"/>
  <c r="E18" s="1"/>
  <c r="D16"/>
  <c r="E16" s="1"/>
  <c r="D14"/>
  <c r="E14" s="1"/>
  <c r="D12"/>
  <c r="E12" s="1"/>
  <c r="D10"/>
  <c r="E10" s="1"/>
  <c r="D8"/>
  <c r="E8" s="1"/>
  <c r="E137"/>
  <c r="E135"/>
  <c r="E133"/>
  <c r="E131"/>
  <c r="E129"/>
  <c r="E127"/>
  <c r="E125"/>
  <c r="E123"/>
  <c r="E121"/>
  <c r="E119"/>
  <c r="E117"/>
  <c r="E115"/>
  <c r="E113"/>
  <c r="E111"/>
  <c r="E109"/>
  <c r="E101"/>
  <c r="E99"/>
  <c r="E97"/>
  <c r="E95"/>
  <c r="E93"/>
  <c r="E91"/>
  <c r="E89"/>
  <c r="E87"/>
  <c r="E85"/>
  <c r="E83"/>
  <c r="E81"/>
  <c r="E79"/>
  <c r="E77"/>
  <c r="E75"/>
  <c r="E73"/>
  <c r="E71"/>
  <c r="E69"/>
  <c r="E67"/>
  <c r="E65"/>
  <c r="E63"/>
  <c r="E61"/>
  <c r="E59"/>
  <c r="E57"/>
  <c r="E55"/>
  <c r="E53"/>
  <c r="E51"/>
  <c r="E49"/>
  <c r="E47"/>
  <c r="E45"/>
  <c r="E43"/>
  <c r="E41"/>
  <c r="E39"/>
  <c r="E37"/>
  <c r="E35"/>
  <c r="E33"/>
  <c r="E31"/>
  <c r="E29"/>
  <c r="E27"/>
  <c r="E25"/>
  <c r="E23"/>
  <c r="E21"/>
  <c r="E19"/>
  <c r="E17"/>
  <c r="E15"/>
  <c r="E13"/>
  <c r="E11"/>
  <c r="E9"/>
  <c r="D2502"/>
  <c r="E2502" s="1"/>
  <c r="C2501"/>
  <c r="E2501" s="1"/>
  <c r="D2496"/>
  <c r="C2495"/>
  <c r="E2495" s="1"/>
  <c r="C2493"/>
  <c r="E2493" s="1"/>
  <c r="D2490"/>
  <c r="C2487"/>
  <c r="E2487" s="1"/>
  <c r="C2485"/>
  <c r="E2485" s="1"/>
  <c r="C2483"/>
  <c r="E2483" s="1"/>
  <c r="D2480"/>
  <c r="E2480" s="1"/>
  <c r="C2479"/>
  <c r="E2479" s="1"/>
  <c r="C2477"/>
  <c r="E2477" s="1"/>
  <c r="D2472"/>
  <c r="C2471"/>
  <c r="E2471" s="1"/>
  <c r="D2468"/>
  <c r="D2466"/>
  <c r="D2464"/>
  <c r="C2463"/>
  <c r="E2463" s="1"/>
  <c r="D2460"/>
  <c r="D2458"/>
  <c r="C2457"/>
  <c r="E2457" s="1"/>
  <c r="C2455"/>
  <c r="E2455" s="1"/>
  <c r="D2454"/>
  <c r="E2454" s="1"/>
  <c r="C2453"/>
  <c r="E2453" s="1"/>
  <c r="C2451"/>
  <c r="E2451" s="1"/>
  <c r="D2448"/>
  <c r="E2448" s="1"/>
  <c r="C2447"/>
  <c r="E2447" s="1"/>
  <c r="C2445"/>
  <c r="E2445" s="1"/>
  <c r="D2442"/>
  <c r="E2442" s="1"/>
  <c r="D2434"/>
  <c r="E2434" s="1"/>
  <c r="D2430"/>
  <c r="E2430" s="1"/>
  <c r="C2429"/>
  <c r="C2427"/>
  <c r="C2425"/>
  <c r="D2422"/>
  <c r="E2422" s="1"/>
  <c r="D2418"/>
  <c r="E2418" s="1"/>
  <c r="C2417"/>
  <c r="E2417" s="1"/>
  <c r="D2412"/>
  <c r="E2412" s="1"/>
  <c r="C2407"/>
  <c r="C2379"/>
  <c r="E2379" s="1"/>
  <c r="C2367"/>
  <c r="C2351"/>
  <c r="E2351" s="1"/>
  <c r="C2347"/>
  <c r="E2347" s="1"/>
  <c r="C2343"/>
  <c r="E2343" s="1"/>
  <c r="C2283"/>
  <c r="E2283" s="1"/>
  <c r="D2504"/>
  <c r="E2504" s="1"/>
  <c r="C2503"/>
  <c r="E2503" s="1"/>
  <c r="D2500"/>
  <c r="E2500" s="1"/>
  <c r="C2499"/>
  <c r="E2499" s="1"/>
  <c r="D2498"/>
  <c r="C2497"/>
  <c r="E2497" s="1"/>
  <c r="D2494"/>
  <c r="D2492"/>
  <c r="C2491"/>
  <c r="E2491" s="1"/>
  <c r="C2489"/>
  <c r="E2489" s="1"/>
  <c r="D2488"/>
  <c r="E2488" s="1"/>
  <c r="D2486"/>
  <c r="E2486" s="1"/>
  <c r="D2484"/>
  <c r="E2484" s="1"/>
  <c r="D2482"/>
  <c r="E2482" s="1"/>
  <c r="C2481"/>
  <c r="E2481" s="1"/>
  <c r="D2478"/>
  <c r="E2478" s="1"/>
  <c r="D2476"/>
  <c r="E2476" s="1"/>
  <c r="C2475"/>
  <c r="E2475" s="1"/>
  <c r="D2474"/>
  <c r="C2473"/>
  <c r="E2473" s="1"/>
  <c r="D2470"/>
  <c r="C2469"/>
  <c r="E2469" s="1"/>
  <c r="C2467"/>
  <c r="E2467" s="1"/>
  <c r="C2465"/>
  <c r="E2465" s="1"/>
  <c r="D2462"/>
  <c r="C2461"/>
  <c r="E2461" s="1"/>
  <c r="C2459"/>
  <c r="E2459" s="1"/>
  <c r="D2456"/>
  <c r="D2452"/>
  <c r="E2452" s="1"/>
  <c r="D2450"/>
  <c r="E2450" s="1"/>
  <c r="C2449"/>
  <c r="E2449" s="1"/>
  <c r="D2446"/>
  <c r="E2446" s="1"/>
  <c r="D2444"/>
  <c r="E2444" s="1"/>
  <c r="C2443"/>
  <c r="E2443" s="1"/>
  <c r="C2441"/>
  <c r="E2441" s="1"/>
  <c r="D2440"/>
  <c r="D2436"/>
  <c r="E2436" s="1"/>
  <c r="C2435"/>
  <c r="C2433"/>
  <c r="D2432"/>
  <c r="E2432" s="1"/>
  <c r="C2431"/>
  <c r="E2431" s="1"/>
  <c r="D2428"/>
  <c r="E2428" s="1"/>
  <c r="D2426"/>
  <c r="E2426" s="1"/>
  <c r="D2424"/>
  <c r="E2424" s="1"/>
  <c r="C2423"/>
  <c r="E2423" s="1"/>
  <c r="C2421"/>
  <c r="E2421" s="1"/>
  <c r="D2420"/>
  <c r="E2420" s="1"/>
  <c r="C2419"/>
  <c r="D2416"/>
  <c r="E2416" s="1"/>
  <c r="C2415"/>
  <c r="D2414"/>
  <c r="E2414" s="1"/>
  <c r="C2413"/>
  <c r="E2413" s="1"/>
  <c r="C2411"/>
  <c r="E2411" s="1"/>
  <c r="D2410"/>
  <c r="E2410" s="1"/>
  <c r="C2409"/>
  <c r="D2408"/>
  <c r="E2408" s="1"/>
  <c r="D2406"/>
  <c r="E2406" s="1"/>
  <c r="C2399"/>
  <c r="E2399" s="1"/>
  <c r="C2391"/>
  <c r="E2391" s="1"/>
  <c r="C2335"/>
  <c r="C2327"/>
  <c r="E2327" s="1"/>
  <c r="C2319"/>
  <c r="C2303"/>
  <c r="E2303" s="1"/>
  <c r="C2295"/>
  <c r="C2271"/>
  <c r="E2271" s="1"/>
  <c r="D2400"/>
  <c r="E2400" s="1"/>
  <c r="D2396"/>
  <c r="E2396" s="1"/>
  <c r="D2392"/>
  <c r="E2392" s="1"/>
  <c r="D2388"/>
  <c r="E2386"/>
  <c r="D2384"/>
  <c r="E2384" s="1"/>
  <c r="D2380"/>
  <c r="E2378"/>
  <c r="D2376"/>
  <c r="E2376" s="1"/>
  <c r="E2374"/>
  <c r="D2372"/>
  <c r="E2372" s="1"/>
  <c r="E2370"/>
  <c r="D2368"/>
  <c r="E2368" s="1"/>
  <c r="D2364"/>
  <c r="E2362"/>
  <c r="D2360"/>
  <c r="E2360" s="1"/>
  <c r="D2356"/>
  <c r="E2354"/>
  <c r="D2352"/>
  <c r="E2352" s="1"/>
  <c r="D2348"/>
  <c r="E2348" s="1"/>
  <c r="E2346"/>
  <c r="D2344"/>
  <c r="E2344" s="1"/>
  <c r="E2342"/>
  <c r="D2340"/>
  <c r="E2340" s="1"/>
  <c r="E2338"/>
  <c r="D2336"/>
  <c r="E2336" s="1"/>
  <c r="D2332"/>
  <c r="E2330"/>
  <c r="D2328"/>
  <c r="E2328" s="1"/>
  <c r="D2324"/>
  <c r="E2324" s="1"/>
  <c r="D2320"/>
  <c r="E2320" s="1"/>
  <c r="D2316"/>
  <c r="E2314"/>
  <c r="D2312"/>
  <c r="E2312" s="1"/>
  <c r="D2308"/>
  <c r="E2306"/>
  <c r="D2304"/>
  <c r="E2304" s="1"/>
  <c r="E2302"/>
  <c r="D2300"/>
  <c r="E2300" s="1"/>
  <c r="E2298"/>
  <c r="D2296"/>
  <c r="E2296" s="1"/>
  <c r="D2292"/>
  <c r="E2290"/>
  <c r="D2288"/>
  <c r="E2288" s="1"/>
  <c r="D2284"/>
  <c r="E2282"/>
  <c r="D2280"/>
  <c r="E2280" s="1"/>
  <c r="E2278"/>
  <c r="D2276"/>
  <c r="E2276" s="1"/>
  <c r="D2272"/>
  <c r="E2272" s="1"/>
  <c r="C1523"/>
  <c r="D1523"/>
  <c r="C1519"/>
  <c r="D1519"/>
  <c r="C1515"/>
  <c r="D1515"/>
  <c r="C1511"/>
  <c r="D1511"/>
  <c r="C1507"/>
  <c r="D1507"/>
  <c r="C1503"/>
  <c r="D1503"/>
  <c r="C1499"/>
  <c r="D1499"/>
  <c r="C1495"/>
  <c r="D1495"/>
  <c r="C1491"/>
  <c r="D1491"/>
  <c r="C1487"/>
  <c r="D1487"/>
  <c r="C1483"/>
  <c r="D1483"/>
  <c r="C1479"/>
  <c r="D1479"/>
  <c r="C1475"/>
  <c r="D1475"/>
  <c r="C1471"/>
  <c r="D1471"/>
  <c r="C1467"/>
  <c r="D1467"/>
  <c r="D1649"/>
  <c r="E1649" s="1"/>
  <c r="E1647"/>
  <c r="D1645"/>
  <c r="E1645" s="1"/>
  <c r="D1641"/>
  <c r="E1641" s="1"/>
  <c r="E1639"/>
  <c r="D1637"/>
  <c r="E1637" s="1"/>
  <c r="D1633"/>
  <c r="E1633" s="1"/>
  <c r="E1631"/>
  <c r="D1629"/>
  <c r="E1629" s="1"/>
  <c r="D1625"/>
  <c r="E1625" s="1"/>
  <c r="E1623"/>
  <c r="D1621"/>
  <c r="E1621" s="1"/>
  <c r="D1617"/>
  <c r="E1617" s="1"/>
  <c r="E1615"/>
  <c r="D1613"/>
  <c r="E1613" s="1"/>
  <c r="D1609"/>
  <c r="E1609" s="1"/>
  <c r="E1607"/>
  <c r="D1605"/>
  <c r="E1605" s="1"/>
  <c r="D1601"/>
  <c r="E1601" s="1"/>
  <c r="E1599"/>
  <c r="D1597"/>
  <c r="E1597" s="1"/>
  <c r="D1593"/>
  <c r="E1593" s="1"/>
  <c r="E1591"/>
  <c r="D1589"/>
  <c r="E1589" s="1"/>
  <c r="D1585"/>
  <c r="E1585" s="1"/>
  <c r="E1583"/>
  <c r="D1581"/>
  <c r="E1581" s="1"/>
  <c r="D1577"/>
  <c r="E1577" s="1"/>
  <c r="E1575"/>
  <c r="D1573"/>
  <c r="E1573" s="1"/>
  <c r="D1569"/>
  <c r="E1569" s="1"/>
  <c r="E1567"/>
  <c r="D1565"/>
  <c r="E1565" s="1"/>
  <c r="D1561"/>
  <c r="E1561" s="1"/>
  <c r="E1559"/>
  <c r="D1557"/>
  <c r="E1557" s="1"/>
  <c r="D1553"/>
  <c r="E1553" s="1"/>
  <c r="E1551"/>
  <c r="D1549"/>
  <c r="E1549" s="1"/>
  <c r="D1545"/>
  <c r="E1545" s="1"/>
  <c r="E1543"/>
  <c r="D1541"/>
  <c r="E1541" s="1"/>
  <c r="D1537"/>
  <c r="E1537" s="1"/>
  <c r="E1535"/>
  <c r="D1533"/>
  <c r="E1533" s="1"/>
  <c r="D1529"/>
  <c r="E1529" s="1"/>
  <c r="E1527"/>
  <c r="E1525"/>
  <c r="E1521"/>
  <c r="E1517"/>
  <c r="E1513"/>
  <c r="E1509"/>
  <c r="E1505"/>
  <c r="E1501"/>
  <c r="E1497"/>
  <c r="E1493"/>
  <c r="E1489"/>
  <c r="E1485"/>
  <c r="E1481"/>
  <c r="E1477"/>
  <c r="E1473"/>
  <c r="E1469"/>
  <c r="C1066"/>
  <c r="D1066"/>
  <c r="C1062"/>
  <c r="D1062"/>
  <c r="C1058"/>
  <c r="D1058"/>
  <c r="C1054"/>
  <c r="D1054"/>
  <c r="C1050"/>
  <c r="D1050"/>
  <c r="C1046"/>
  <c r="D1046"/>
  <c r="C1042"/>
  <c r="D1042"/>
  <c r="C1038"/>
  <c r="D1038"/>
  <c r="C1034"/>
  <c r="D1034"/>
  <c r="C1030"/>
  <c r="D1030"/>
  <c r="C1026"/>
  <c r="D1026"/>
  <c r="C1022"/>
  <c r="D1022"/>
  <c r="C1018"/>
  <c r="D1018"/>
  <c r="C1014"/>
  <c r="D1014"/>
  <c r="C1010"/>
  <c r="D1010"/>
  <c r="C1006"/>
  <c r="D1006"/>
  <c r="C1002"/>
  <c r="D1002"/>
  <c r="C998"/>
  <c r="D998"/>
  <c r="C994"/>
  <c r="D994"/>
  <c r="C990"/>
  <c r="D990"/>
  <c r="C986"/>
  <c r="D986"/>
  <c r="D1180"/>
  <c r="E1180" s="1"/>
  <c r="D1176"/>
  <c r="E1176" s="1"/>
  <c r="D1172"/>
  <c r="E1172" s="1"/>
  <c r="D1168"/>
  <c r="E1168" s="1"/>
  <c r="D1164"/>
  <c r="E1164" s="1"/>
  <c r="D1160"/>
  <c r="E1160" s="1"/>
  <c r="D1156"/>
  <c r="E1156" s="1"/>
  <c r="D1152"/>
  <c r="E1152" s="1"/>
  <c r="D1148"/>
  <c r="E1148" s="1"/>
  <c r="D1144"/>
  <c r="E1144" s="1"/>
  <c r="D1140"/>
  <c r="E1140" s="1"/>
  <c r="D1136"/>
  <c r="E1136" s="1"/>
  <c r="D1132"/>
  <c r="E1132" s="1"/>
  <c r="D1128"/>
  <c r="E1128" s="1"/>
  <c r="D1124"/>
  <c r="E1124" s="1"/>
  <c r="D1120"/>
  <c r="E1120" s="1"/>
  <c r="D1116"/>
  <c r="E1116" s="1"/>
  <c r="D1112"/>
  <c r="E1112" s="1"/>
  <c r="D1108"/>
  <c r="E1108" s="1"/>
  <c r="D1104"/>
  <c r="E1104" s="1"/>
  <c r="D1100"/>
  <c r="E1100" s="1"/>
  <c r="D1096"/>
  <c r="E1096" s="1"/>
  <c r="D1092"/>
  <c r="E1092" s="1"/>
  <c r="D1088"/>
  <c r="E1088" s="1"/>
  <c r="D1084"/>
  <c r="E1084" s="1"/>
  <c r="D1080"/>
  <c r="E1080" s="1"/>
  <c r="D1076"/>
  <c r="E1076" s="1"/>
  <c r="D1072"/>
  <c r="E1072" s="1"/>
  <c r="E1064"/>
  <c r="E1048"/>
  <c r="E1032"/>
  <c r="E1016"/>
  <c r="E1000"/>
  <c r="E984"/>
  <c r="D706"/>
  <c r="E706" s="1"/>
  <c r="D702"/>
  <c r="E702" s="1"/>
  <c r="D698"/>
  <c r="E698" s="1"/>
  <c r="D694"/>
  <c r="E694" s="1"/>
  <c r="D690"/>
  <c r="E690" s="1"/>
  <c r="D686"/>
  <c r="E686" s="1"/>
  <c r="D682"/>
  <c r="E682" s="1"/>
  <c r="D678"/>
  <c r="E678" s="1"/>
  <c r="D674"/>
  <c r="E674" s="1"/>
  <c r="D670"/>
  <c r="E670" s="1"/>
  <c r="D666"/>
  <c r="E666" s="1"/>
  <c r="D662"/>
  <c r="E662" s="1"/>
  <c r="D658"/>
  <c r="E658" s="1"/>
  <c r="D654"/>
  <c r="E654" s="1"/>
  <c r="D650"/>
  <c r="E650" s="1"/>
  <c r="D646"/>
  <c r="E646" s="1"/>
  <c r="D642"/>
  <c r="E642" s="1"/>
  <c r="D638"/>
  <c r="E638" s="1"/>
  <c r="D634"/>
  <c r="E634" s="1"/>
  <c r="D630"/>
  <c r="E630" s="1"/>
  <c r="D626"/>
  <c r="E626" s="1"/>
  <c r="D622"/>
  <c r="E622" s="1"/>
  <c r="D618"/>
  <c r="E618" s="1"/>
  <c r="D614"/>
  <c r="E614" s="1"/>
  <c r="D610"/>
  <c r="E610" s="1"/>
  <c r="D551"/>
  <c r="E549"/>
  <c r="D547"/>
  <c r="E547" s="1"/>
  <c r="D543"/>
  <c r="D539"/>
  <c r="E539" s="1"/>
  <c r="D535"/>
  <c r="D531"/>
  <c r="E531" s="1"/>
  <c r="D527"/>
  <c r="D523"/>
  <c r="E523" s="1"/>
  <c r="D519"/>
  <c r="D515"/>
  <c r="D511"/>
  <c r="D507"/>
  <c r="D503"/>
  <c r="D499"/>
  <c r="D495"/>
  <c r="D491"/>
  <c r="D487"/>
  <c r="D483"/>
  <c r="D479"/>
  <c r="D475"/>
  <c r="D471"/>
  <c r="D467"/>
  <c r="D463"/>
  <c r="D459"/>
  <c r="D455"/>
  <c r="D451"/>
  <c r="D308"/>
  <c r="E308" s="1"/>
  <c r="D304"/>
  <c r="E304" s="1"/>
  <c r="D300"/>
  <c r="E300" s="1"/>
  <c r="D296"/>
  <c r="E296" s="1"/>
  <c r="D292"/>
  <c r="E292" s="1"/>
  <c r="D288"/>
  <c r="E288" s="1"/>
  <c r="D284"/>
  <c r="E284" s="1"/>
  <c r="D280"/>
  <c r="E280" s="1"/>
  <c r="D276"/>
  <c r="E276" s="1"/>
  <c r="D272"/>
  <c r="E272" s="1"/>
  <c r="D268"/>
  <c r="E268" s="1"/>
  <c r="D264"/>
  <c r="E264" s="1"/>
  <c r="D260"/>
  <c r="E260" s="1"/>
  <c r="D256"/>
  <c r="E256" s="1"/>
  <c r="D252"/>
  <c r="E252" s="1"/>
  <c r="D106"/>
  <c r="E106" s="1"/>
  <c r="C5"/>
  <c r="D5"/>
  <c r="E451" l="1"/>
  <c r="E921"/>
  <c r="E937"/>
  <c r="E953"/>
  <c r="E969"/>
  <c r="F1261" i="4"/>
  <c r="G1261"/>
  <c r="G1662"/>
  <c r="F1662"/>
  <c r="F1614"/>
  <c r="G1614"/>
  <c r="G1527"/>
  <c r="F1527"/>
  <c r="G1495"/>
  <c r="F1495"/>
  <c r="G1197"/>
  <c r="F1197"/>
  <c r="E1110" i="1"/>
  <c r="G1110" s="1"/>
  <c r="E1114"/>
  <c r="E1118"/>
  <c r="G1118" s="1"/>
  <c r="E1122"/>
  <c r="E1126"/>
  <c r="G1126" s="1"/>
  <c r="E1130"/>
  <c r="E1134"/>
  <c r="G1134" s="1"/>
  <c r="E1138"/>
  <c r="E1142"/>
  <c r="G1142" s="1"/>
  <c r="E1146"/>
  <c r="E1150"/>
  <c r="G1150" s="1"/>
  <c r="E1154"/>
  <c r="E1158"/>
  <c r="G1158" s="1"/>
  <c r="E1162"/>
  <c r="E1166"/>
  <c r="G1166" s="1"/>
  <c r="E1170"/>
  <c r="E1174"/>
  <c r="G1174" s="1"/>
  <c r="E1178"/>
  <c r="E1182"/>
  <c r="G1182" s="1"/>
  <c r="E2274"/>
  <c r="E2322"/>
  <c r="E2326"/>
  <c r="E2350"/>
  <c r="E2394"/>
  <c r="E2398"/>
  <c r="G1722" i="4"/>
  <c r="F1722"/>
  <c r="F1678"/>
  <c r="G1678"/>
  <c r="G1646"/>
  <c r="F1646"/>
  <c r="G1622"/>
  <c r="F1622"/>
  <c r="F1576"/>
  <c r="G1576"/>
  <c r="F1535"/>
  <c r="G1535"/>
  <c r="F1519"/>
  <c r="G1519"/>
  <c r="F1503"/>
  <c r="G1503"/>
  <c r="F1487"/>
  <c r="G1487"/>
  <c r="F1471"/>
  <c r="G1471"/>
  <c r="F1455"/>
  <c r="G1455"/>
  <c r="F1439"/>
  <c r="G1439"/>
  <c r="F1423"/>
  <c r="G1423"/>
  <c r="F1229"/>
  <c r="G1229"/>
  <c r="F1165"/>
  <c r="G1165"/>
  <c r="E2409" i="1"/>
  <c r="E2433"/>
  <c r="E2462"/>
  <c r="E2470"/>
  <c r="E2474"/>
  <c r="E2494"/>
  <c r="E2498"/>
  <c r="E2425"/>
  <c r="E2429"/>
  <c r="E2458"/>
  <c r="E2466"/>
  <c r="E2490"/>
  <c r="E107"/>
  <c r="E253"/>
  <c r="E269"/>
  <c r="E330"/>
  <c r="E338"/>
  <c r="E346"/>
  <c r="E354"/>
  <c r="E362"/>
  <c r="E370"/>
  <c r="E378"/>
  <c r="E386"/>
  <c r="E394"/>
  <c r="E402"/>
  <c r="E410"/>
  <c r="E418"/>
  <c r="E426"/>
  <c r="E434"/>
  <c r="E442"/>
  <c r="E450"/>
  <c r="E458"/>
  <c r="E466"/>
  <c r="E474"/>
  <c r="E482"/>
  <c r="E490"/>
  <c r="E498"/>
  <c r="E506"/>
  <c r="E514"/>
  <c r="E606"/>
  <c r="E711"/>
  <c r="E719"/>
  <c r="E727"/>
  <c r="E735"/>
  <c r="E743"/>
  <c r="E751"/>
  <c r="E759"/>
  <c r="E767"/>
  <c r="E775"/>
  <c r="E783"/>
  <c r="E791"/>
  <c r="E799"/>
  <c r="E807"/>
  <c r="E815"/>
  <c r="E823"/>
  <c r="E831"/>
  <c r="E839"/>
  <c r="E847"/>
  <c r="E855"/>
  <c r="E863"/>
  <c r="E871"/>
  <c r="E879"/>
  <c r="E887"/>
  <c r="E895"/>
  <c r="E903"/>
  <c r="E522"/>
  <c r="E530"/>
  <c r="E538"/>
  <c r="E546"/>
  <c r="E561"/>
  <c r="E569"/>
  <c r="E577"/>
  <c r="E585"/>
  <c r="E593"/>
  <c r="E983"/>
  <c r="E999"/>
  <c r="E1015"/>
  <c r="E1031"/>
  <c r="E1047"/>
  <c r="E1063"/>
  <c r="E1073"/>
  <c r="E1081"/>
  <c r="E1089"/>
  <c r="E1097"/>
  <c r="E1105"/>
  <c r="E1188"/>
  <c r="E1196"/>
  <c r="E1204"/>
  <c r="E1212"/>
  <c r="E1220"/>
  <c r="E1228"/>
  <c r="E1236"/>
  <c r="E1244"/>
  <c r="E1252"/>
  <c r="E1260"/>
  <c r="E1268"/>
  <c r="E1276"/>
  <c r="E1716"/>
  <c r="E1720"/>
  <c r="E1724"/>
  <c r="E1728"/>
  <c r="E1732"/>
  <c r="E1736"/>
  <c r="E1740"/>
  <c r="E1744"/>
  <c r="E1748"/>
  <c r="E1752"/>
  <c r="E1756"/>
  <c r="E1760"/>
  <c r="E1764"/>
  <c r="E1768"/>
  <c r="E1772"/>
  <c r="E1776"/>
  <c r="E1780"/>
  <c r="E1784"/>
  <c r="E1788"/>
  <c r="E1792"/>
  <c r="E1796"/>
  <c r="E1800"/>
  <c r="E1804"/>
  <c r="E1808"/>
  <c r="E1812"/>
  <c r="E1816"/>
  <c r="E1820"/>
  <c r="E1824"/>
  <c r="E1828"/>
  <c r="E1832"/>
  <c r="E1836"/>
  <c r="E1840"/>
  <c r="E1844"/>
  <c r="E1848"/>
  <c r="E1852"/>
  <c r="E1856"/>
  <c r="E1860"/>
  <c r="E1864"/>
  <c r="E1868"/>
  <c r="E1872"/>
  <c r="E1876"/>
  <c r="E1880"/>
  <c r="E1884"/>
  <c r="E1888"/>
  <c r="E1892"/>
  <c r="G1281" i="4"/>
  <c r="F1281"/>
  <c r="G1245"/>
  <c r="F1245"/>
  <c r="G1213"/>
  <c r="F1213"/>
  <c r="G1181"/>
  <c r="F1181"/>
  <c r="G1137"/>
  <c r="F1137"/>
  <c r="F1097"/>
  <c r="G1097"/>
  <c r="G2395"/>
  <c r="F2395"/>
  <c r="F2504"/>
  <c r="G2504"/>
  <c r="E1594" i="1"/>
  <c r="F1770" i="4"/>
  <c r="G1770"/>
  <c r="F1706"/>
  <c r="G1706"/>
  <c r="G1686"/>
  <c r="F1686"/>
  <c r="G1670"/>
  <c r="F1670"/>
  <c r="G1654"/>
  <c r="F1654"/>
  <c r="F1638"/>
  <c r="G1638"/>
  <c r="G1626"/>
  <c r="F1626"/>
  <c r="G1618"/>
  <c r="F1618"/>
  <c r="G1610"/>
  <c r="F1610"/>
  <c r="F1558"/>
  <c r="G1558"/>
  <c r="F1539"/>
  <c r="G1539"/>
  <c r="F1531"/>
  <c r="G1531"/>
  <c r="F1523"/>
  <c r="G1523"/>
  <c r="F1515"/>
  <c r="G1515"/>
  <c r="F1507"/>
  <c r="G1507"/>
  <c r="F1499"/>
  <c r="G1499"/>
  <c r="F1491"/>
  <c r="G1491"/>
  <c r="F1483"/>
  <c r="G1483"/>
  <c r="F1475"/>
  <c r="G1475"/>
  <c r="F1467"/>
  <c r="G1467"/>
  <c r="F1459"/>
  <c r="G1459"/>
  <c r="F1451"/>
  <c r="G1451"/>
  <c r="F1443"/>
  <c r="G1443"/>
  <c r="F1435"/>
  <c r="G1435"/>
  <c r="F1427"/>
  <c r="G1427"/>
  <c r="F1419"/>
  <c r="G1419"/>
  <c r="F1411"/>
  <c r="G1411"/>
  <c r="F1403"/>
  <c r="G1403"/>
  <c r="F1395"/>
  <c r="G1395"/>
  <c r="F1387"/>
  <c r="G1387"/>
  <c r="F1379"/>
  <c r="G1379"/>
  <c r="F1371"/>
  <c r="G1371"/>
  <c r="G1269"/>
  <c r="F1269"/>
  <c r="G1253"/>
  <c r="F1253"/>
  <c r="G1237"/>
  <c r="F1237"/>
  <c r="G1221"/>
  <c r="F1221"/>
  <c r="G1205"/>
  <c r="F1205"/>
  <c r="G1189"/>
  <c r="F1189"/>
  <c r="G1173"/>
  <c r="F1173"/>
  <c r="G1157"/>
  <c r="F1157"/>
  <c r="G1105"/>
  <c r="F1105"/>
  <c r="G1089"/>
  <c r="F1089"/>
  <c r="F2331"/>
  <c r="G2331"/>
  <c r="G1889"/>
  <c r="F1889"/>
  <c r="F1857"/>
  <c r="G1857"/>
  <c r="F2459"/>
  <c r="G2459"/>
  <c r="F2363"/>
  <c r="G2363"/>
  <c r="F2315"/>
  <c r="G2315"/>
  <c r="F1289"/>
  <c r="G1289"/>
  <c r="F1273"/>
  <c r="G1273"/>
  <c r="F1265"/>
  <c r="G1265"/>
  <c r="F1257"/>
  <c r="G1257"/>
  <c r="F1249"/>
  <c r="G1249"/>
  <c r="F1241"/>
  <c r="G1241"/>
  <c r="F1233"/>
  <c r="G1233"/>
  <c r="F1225"/>
  <c r="G1225"/>
  <c r="F1217"/>
  <c r="G1217"/>
  <c r="F1209"/>
  <c r="G1209"/>
  <c r="F1201"/>
  <c r="G1201"/>
  <c r="F1193"/>
  <c r="G1193"/>
  <c r="F1185"/>
  <c r="G1185"/>
  <c r="F1177"/>
  <c r="G1177"/>
  <c r="F1169"/>
  <c r="G1169"/>
  <c r="F1161"/>
  <c r="G1161"/>
  <c r="F1153"/>
  <c r="G1153"/>
  <c r="G1802"/>
  <c r="F1802"/>
  <c r="G1738"/>
  <c r="F1738"/>
  <c r="G1714"/>
  <c r="F1714"/>
  <c r="G1698"/>
  <c r="F1698"/>
  <c r="G1690"/>
  <c r="F1690"/>
  <c r="G1682"/>
  <c r="F1682"/>
  <c r="G1674"/>
  <c r="F1674"/>
  <c r="G1666"/>
  <c r="F1666"/>
  <c r="G1658"/>
  <c r="F1658"/>
  <c r="G1650"/>
  <c r="F1650"/>
  <c r="F1642"/>
  <c r="G1642"/>
  <c r="F1634"/>
  <c r="G1634"/>
  <c r="F1818"/>
  <c r="G1818"/>
  <c r="F1786"/>
  <c r="G1786"/>
  <c r="F1754"/>
  <c r="G1754"/>
  <c r="F1730"/>
  <c r="G1730"/>
  <c r="F1600"/>
  <c r="G1600"/>
  <c r="G1145"/>
  <c r="F1145"/>
  <c r="F2499"/>
  <c r="G2499"/>
  <c r="F2427"/>
  <c r="G2427"/>
  <c r="F2016"/>
  <c r="G2016"/>
  <c r="G2007"/>
  <c r="F2007"/>
  <c r="F1297"/>
  <c r="G1297"/>
  <c r="G1991"/>
  <c r="F1991"/>
  <c r="G1873"/>
  <c r="F1873"/>
  <c r="G1849"/>
  <c r="F1849"/>
  <c r="F1810"/>
  <c r="G1810"/>
  <c r="F1794"/>
  <c r="G1794"/>
  <c r="F1778"/>
  <c r="G1778"/>
  <c r="F1762"/>
  <c r="G1762"/>
  <c r="F1746"/>
  <c r="G1746"/>
  <c r="G1734"/>
  <c r="F1734"/>
  <c r="G1726"/>
  <c r="F1726"/>
  <c r="G1718"/>
  <c r="F1718"/>
  <c r="G1710"/>
  <c r="F1710"/>
  <c r="G1702"/>
  <c r="F1702"/>
  <c r="G2475"/>
  <c r="F2475"/>
  <c r="G2443"/>
  <c r="F2443"/>
  <c r="G2411"/>
  <c r="F2411"/>
  <c r="G2379"/>
  <c r="F2379"/>
  <c r="F2347"/>
  <c r="G2347"/>
  <c r="G1822"/>
  <c r="F1822"/>
  <c r="G1814"/>
  <c r="F1814"/>
  <c r="G1806"/>
  <c r="F1806"/>
  <c r="G1798"/>
  <c r="F1798"/>
  <c r="G1790"/>
  <c r="F1790"/>
  <c r="G1782"/>
  <c r="F1782"/>
  <c r="G1774"/>
  <c r="F1774"/>
  <c r="G1766"/>
  <c r="F1766"/>
  <c r="G1758"/>
  <c r="F1758"/>
  <c r="G1750"/>
  <c r="F1750"/>
  <c r="G1742"/>
  <c r="F1742"/>
  <c r="E1532" i="1"/>
  <c r="E1540"/>
  <c r="E1548"/>
  <c r="E1556"/>
  <c r="E1564"/>
  <c r="E1572"/>
  <c r="E1580"/>
  <c r="E1588"/>
  <c r="E1596"/>
  <c r="E1604"/>
  <c r="E1612"/>
  <c r="E1620"/>
  <c r="E1628"/>
  <c r="E1636"/>
  <c r="E1644"/>
  <c r="E1653"/>
  <c r="E1661"/>
  <c r="E1669"/>
  <c r="E1677"/>
  <c r="E1685"/>
  <c r="E1693"/>
  <c r="E1701"/>
  <c r="E1709"/>
  <c r="E2119"/>
  <c r="E2127"/>
  <c r="E2135"/>
  <c r="E2143"/>
  <c r="E2151"/>
  <c r="E2159"/>
  <c r="E2167"/>
  <c r="E2175"/>
  <c r="E2183"/>
  <c r="E2191"/>
  <c r="E2199"/>
  <c r="E2207"/>
  <c r="E2215"/>
  <c r="E2223"/>
  <c r="E2231"/>
  <c r="E2239"/>
  <c r="E2247"/>
  <c r="E2255"/>
  <c r="E701"/>
  <c r="E1001"/>
  <c r="E1065"/>
  <c r="E1131"/>
  <c r="E1542"/>
  <c r="E1558"/>
  <c r="E1574"/>
  <c r="E1606"/>
  <c r="E1638"/>
  <c r="E1749"/>
  <c r="E1765"/>
  <c r="E1813"/>
  <c r="E1829"/>
  <c r="E1877"/>
  <c r="E1893"/>
  <c r="E1909"/>
  <c r="E1941"/>
  <c r="E1957"/>
  <c r="E2005"/>
  <c r="E2021"/>
  <c r="E2037"/>
  <c r="E2045"/>
  <c r="E2053"/>
  <c r="E2077"/>
  <c r="E2085"/>
  <c r="E2109"/>
  <c r="E2117"/>
  <c r="E2133"/>
  <c r="E2141"/>
  <c r="E2149"/>
  <c r="E2173"/>
  <c r="E2181"/>
  <c r="E2205"/>
  <c r="E2213"/>
  <c r="E2237"/>
  <c r="E2245"/>
  <c r="E2405"/>
  <c r="E1626"/>
  <c r="E2275"/>
  <c r="F2483" i="4"/>
  <c r="G2483"/>
  <c r="F2467"/>
  <c r="G2467"/>
  <c r="F2451"/>
  <c r="G2451"/>
  <c r="F2435"/>
  <c r="G2435"/>
  <c r="F2419"/>
  <c r="G2419"/>
  <c r="G2403"/>
  <c r="F2403"/>
  <c r="F2387"/>
  <c r="G2387"/>
  <c r="F2371"/>
  <c r="G2371"/>
  <c r="F2355"/>
  <c r="G2355"/>
  <c r="F2339"/>
  <c r="G2339"/>
  <c r="F2323"/>
  <c r="G2323"/>
  <c r="F2307"/>
  <c r="G2307"/>
  <c r="E2294"/>
  <c r="F2294" s="1"/>
  <c r="F2284"/>
  <c r="E2281"/>
  <c r="G2281" s="1"/>
  <c r="F2503"/>
  <c r="G2503"/>
  <c r="F2495"/>
  <c r="G2495"/>
  <c r="F2487"/>
  <c r="G2487"/>
  <c r="G1293"/>
  <c r="F1293"/>
  <c r="G1285"/>
  <c r="F1285"/>
  <c r="G1277"/>
  <c r="F1277"/>
  <c r="E507" i="1"/>
  <c r="E515"/>
  <c r="G515" s="1"/>
  <c r="G1999" i="4"/>
  <c r="F1999"/>
  <c r="F1953"/>
  <c r="G1953"/>
  <c r="G1881"/>
  <c r="F1881"/>
  <c r="G1865"/>
  <c r="F1865"/>
  <c r="E1727" i="1"/>
  <c r="E1743"/>
  <c r="E1759"/>
  <c r="E1775"/>
  <c r="E1791"/>
  <c r="E1807"/>
  <c r="E1823"/>
  <c r="E1839"/>
  <c r="E1855"/>
  <c r="E1871"/>
  <c r="E1887"/>
  <c r="E1903"/>
  <c r="E1919"/>
  <c r="E1935"/>
  <c r="E1951"/>
  <c r="E1967"/>
  <c r="E1983"/>
  <c r="E2023"/>
  <c r="E2031"/>
  <c r="E2039"/>
  <c r="E2047"/>
  <c r="E2055"/>
  <c r="E2063"/>
  <c r="E2071"/>
  <c r="E2079"/>
  <c r="E2087"/>
  <c r="E2095"/>
  <c r="E2103"/>
  <c r="E2111"/>
  <c r="G439" i="4"/>
  <c r="F439"/>
  <c r="E557" i="1"/>
  <c r="E565"/>
  <c r="E573"/>
  <c r="E581"/>
  <c r="E589"/>
  <c r="E597"/>
  <c r="E991"/>
  <c r="E1007"/>
  <c r="E1023"/>
  <c r="E1039"/>
  <c r="E1055"/>
  <c r="E1184"/>
  <c r="E1192"/>
  <c r="E1200"/>
  <c r="E1208"/>
  <c r="E1216"/>
  <c r="E1657"/>
  <c r="E1665"/>
  <c r="E1673"/>
  <c r="E1681"/>
  <c r="E1689"/>
  <c r="E1697"/>
  <c r="E1705"/>
  <c r="G2003" i="4"/>
  <c r="F2003"/>
  <c r="G1995"/>
  <c r="F1995"/>
  <c r="G1987"/>
  <c r="F1987"/>
  <c r="G1893"/>
  <c r="F1893"/>
  <c r="G1885"/>
  <c r="F1885"/>
  <c r="G1877"/>
  <c r="F1877"/>
  <c r="G1869"/>
  <c r="F1869"/>
  <c r="G1861"/>
  <c r="F1861"/>
  <c r="G1853"/>
  <c r="F1853"/>
  <c r="G1845"/>
  <c r="F1845"/>
  <c r="G1299"/>
  <c r="F1299"/>
  <c r="G1295"/>
  <c r="F1295"/>
  <c r="G1291"/>
  <c r="F1291"/>
  <c r="G1287"/>
  <c r="F1287"/>
  <c r="G1283"/>
  <c r="F1283"/>
  <c r="G1279"/>
  <c r="F1279"/>
  <c r="G1275"/>
  <c r="F1275"/>
  <c r="G1271"/>
  <c r="F1271"/>
  <c r="G1267"/>
  <c r="F1267"/>
  <c r="G1263"/>
  <c r="F1263"/>
  <c r="G1259"/>
  <c r="F1259"/>
  <c r="G1255"/>
  <c r="F1255"/>
  <c r="G1251"/>
  <c r="F1251"/>
  <c r="G1247"/>
  <c r="F1247"/>
  <c r="G1243"/>
  <c r="F1243"/>
  <c r="G1239"/>
  <c r="F1239"/>
  <c r="G1235"/>
  <c r="F1235"/>
  <c r="G1231"/>
  <c r="F1231"/>
  <c r="G1227"/>
  <c r="F1227"/>
  <c r="G1223"/>
  <c r="F1223"/>
  <c r="G1219"/>
  <c r="F1219"/>
  <c r="G1215"/>
  <c r="F1215"/>
  <c r="G1211"/>
  <c r="F1211"/>
  <c r="G1207"/>
  <c r="F1207"/>
  <c r="G1203"/>
  <c r="F1203"/>
  <c r="G1199"/>
  <c r="F1199"/>
  <c r="G1195"/>
  <c r="F1195"/>
  <c r="G1191"/>
  <c r="F1191"/>
  <c r="G1187"/>
  <c r="F1187"/>
  <c r="G1183"/>
  <c r="F1183"/>
  <c r="G1179"/>
  <c r="F1179"/>
  <c r="G1175"/>
  <c r="F1175"/>
  <c r="G1171"/>
  <c r="F1171"/>
  <c r="G1167"/>
  <c r="F1167"/>
  <c r="G1163"/>
  <c r="F1163"/>
  <c r="G1159"/>
  <c r="F1159"/>
  <c r="G1155"/>
  <c r="F1155"/>
  <c r="F1121"/>
  <c r="G1121"/>
  <c r="E1224" i="1"/>
  <c r="E1232"/>
  <c r="E1240"/>
  <c r="E1248"/>
  <c r="E1256"/>
  <c r="E1264"/>
  <c r="E1272"/>
  <c r="E1280"/>
  <c r="E2325"/>
  <c r="E1286"/>
  <c r="E1288"/>
  <c r="E1294"/>
  <c r="E1296"/>
  <c r="E1302"/>
  <c r="E1304"/>
  <c r="E1310"/>
  <c r="E1312"/>
  <c r="E1318"/>
  <c r="E1320"/>
  <c r="E1326"/>
  <c r="E1328"/>
  <c r="E1334"/>
  <c r="E1336"/>
  <c r="E1342"/>
  <c r="E1344"/>
  <c r="E1350"/>
  <c r="E1352"/>
  <c r="E1358"/>
  <c r="E1360"/>
  <c r="E1366"/>
  <c r="E1368"/>
  <c r="E1374"/>
  <c r="E1376"/>
  <c r="E1382"/>
  <c r="E1384"/>
  <c r="E1390"/>
  <c r="E1392"/>
  <c r="E1398"/>
  <c r="E1400"/>
  <c r="E1406"/>
  <c r="E1408"/>
  <c r="E1414"/>
  <c r="E1422"/>
  <c r="E1430"/>
  <c r="E1438"/>
  <c r="E1446"/>
  <c r="E1454"/>
  <c r="E1462"/>
  <c r="E1470"/>
  <c r="E1478"/>
  <c r="E1486"/>
  <c r="E1494"/>
  <c r="E1502"/>
  <c r="E1510"/>
  <c r="E1518"/>
  <c r="E1526"/>
  <c r="E2395"/>
  <c r="E7"/>
  <c r="E105"/>
  <c r="E251"/>
  <c r="E299"/>
  <c r="E553"/>
  <c r="E1079"/>
  <c r="E1127"/>
  <c r="E1143"/>
  <c r="E1159"/>
  <c r="E1476"/>
  <c r="E1484"/>
  <c r="E1508"/>
  <c r="E1516"/>
  <c r="E1524"/>
  <c r="E2035"/>
  <c r="E2043"/>
  <c r="E2051"/>
  <c r="E2075"/>
  <c r="E2083"/>
  <c r="E2099"/>
  <c r="E2107"/>
  <c r="E2115"/>
  <c r="E2131"/>
  <c r="E2139"/>
  <c r="E2147"/>
  <c r="E2163"/>
  <c r="E2171"/>
  <c r="E2179"/>
  <c r="E2203"/>
  <c r="E2211"/>
  <c r="E2235"/>
  <c r="E2243"/>
  <c r="E2309"/>
  <c r="E2403"/>
  <c r="E2339"/>
  <c r="E271"/>
  <c r="E452"/>
  <c r="E484"/>
  <c r="E2285"/>
  <c r="E2293"/>
  <c r="E520"/>
  <c r="E552"/>
  <c r="E613"/>
  <c r="F2279" i="4"/>
  <c r="G2279"/>
  <c r="F2005"/>
  <c r="G2005"/>
  <c r="F2001"/>
  <c r="G2001"/>
  <c r="F1997"/>
  <c r="G1997"/>
  <c r="F1993"/>
  <c r="G1993"/>
  <c r="F1989"/>
  <c r="G1989"/>
  <c r="G1985"/>
  <c r="F1985"/>
  <c r="G1921"/>
  <c r="F1921"/>
  <c r="F1891"/>
  <c r="G1891"/>
  <c r="F1887"/>
  <c r="G1887"/>
  <c r="F1883"/>
  <c r="G1883"/>
  <c r="F1879"/>
  <c r="G1879"/>
  <c r="F1875"/>
  <c r="G1875"/>
  <c r="F1871"/>
  <c r="G1871"/>
  <c r="F1867"/>
  <c r="G1867"/>
  <c r="F1863"/>
  <c r="G1863"/>
  <c r="F1859"/>
  <c r="G1859"/>
  <c r="F1855"/>
  <c r="G1855"/>
  <c r="F1851"/>
  <c r="G1851"/>
  <c r="F1847"/>
  <c r="G1847"/>
  <c r="F1843"/>
  <c r="G1843"/>
  <c r="G1138"/>
  <c r="F1138"/>
  <c r="G2501"/>
  <c r="F2501"/>
  <c r="G2497"/>
  <c r="F2497"/>
  <c r="G2493"/>
  <c r="F2493"/>
  <c r="G2489"/>
  <c r="F2489"/>
  <c r="G2485"/>
  <c r="F2485"/>
  <c r="G2481"/>
  <c r="F2481"/>
  <c r="G2477"/>
  <c r="F2477"/>
  <c r="G2473"/>
  <c r="F2473"/>
  <c r="G2469"/>
  <c r="F2469"/>
  <c r="G2465"/>
  <c r="F2465"/>
  <c r="G2461"/>
  <c r="F2461"/>
  <c r="G2457"/>
  <c r="F2457"/>
  <c r="G2453"/>
  <c r="F2453"/>
  <c r="G2449"/>
  <c r="F2449"/>
  <c r="G2445"/>
  <c r="F2445"/>
  <c r="G2441"/>
  <c r="F2441"/>
  <c r="G2437"/>
  <c r="F2437"/>
  <c r="G2433"/>
  <c r="F2433"/>
  <c r="G2429"/>
  <c r="F2429"/>
  <c r="G2425"/>
  <c r="F2425"/>
  <c r="G2421"/>
  <c r="F2421"/>
  <c r="G2417"/>
  <c r="F2417"/>
  <c r="G2413"/>
  <c r="F2413"/>
  <c r="G2409"/>
  <c r="F2409"/>
  <c r="G2405"/>
  <c r="F2405"/>
  <c r="G2401"/>
  <c r="F2401"/>
  <c r="G2397"/>
  <c r="F2397"/>
  <c r="G2393"/>
  <c r="F2393"/>
  <c r="G2389"/>
  <c r="F2389"/>
  <c r="G2385"/>
  <c r="F2385"/>
  <c r="G2381"/>
  <c r="F2381"/>
  <c r="G2377"/>
  <c r="F2377"/>
  <c r="G2373"/>
  <c r="F2373"/>
  <c r="G2369"/>
  <c r="F2369"/>
  <c r="G2365"/>
  <c r="F2365"/>
  <c r="G2361"/>
  <c r="F2361"/>
  <c r="G2357"/>
  <c r="F2357"/>
  <c r="G2353"/>
  <c r="F2353"/>
  <c r="G2349"/>
  <c r="F2349"/>
  <c r="G2345"/>
  <c r="F2345"/>
  <c r="G2341"/>
  <c r="F2341"/>
  <c r="G2337"/>
  <c r="F2337"/>
  <c r="G2333"/>
  <c r="F2333"/>
  <c r="G2329"/>
  <c r="F2329"/>
  <c r="G2325"/>
  <c r="F2325"/>
  <c r="G2321"/>
  <c r="F2321"/>
  <c r="G2317"/>
  <c r="F2317"/>
  <c r="G2313"/>
  <c r="F2313"/>
  <c r="G2309"/>
  <c r="F2309"/>
  <c r="G2305"/>
  <c r="F2305"/>
  <c r="F2287"/>
  <c r="G2287"/>
  <c r="F2271"/>
  <c r="G2271"/>
  <c r="F2123"/>
  <c r="G2123"/>
  <c r="G2006"/>
  <c r="F2006"/>
  <c r="G2004"/>
  <c r="F2004"/>
  <c r="G2002"/>
  <c r="F2002"/>
  <c r="G2000"/>
  <c r="F2000"/>
  <c r="G1998"/>
  <c r="F1998"/>
  <c r="G1996"/>
  <c r="F1996"/>
  <c r="G1994"/>
  <c r="F1994"/>
  <c r="G1992"/>
  <c r="F1992"/>
  <c r="G1990"/>
  <c r="F1990"/>
  <c r="G1988"/>
  <c r="F1988"/>
  <c r="G1986"/>
  <c r="F1986"/>
  <c r="G1585"/>
  <c r="F1585"/>
  <c r="G375"/>
  <c r="F375"/>
  <c r="G503"/>
  <c r="F503"/>
  <c r="E295" i="1"/>
  <c r="E464"/>
  <c r="E496"/>
  <c r="E993"/>
  <c r="E1057"/>
  <c r="E1602"/>
  <c r="E1634"/>
  <c r="E6"/>
  <c r="G2272" i="4"/>
  <c r="F2272"/>
  <c r="G2019"/>
  <c r="F2019"/>
  <c r="F1969"/>
  <c r="G1969"/>
  <c r="F1937"/>
  <c r="G1937"/>
  <c r="F1601"/>
  <c r="G1601"/>
  <c r="G1090"/>
  <c r="F1090"/>
  <c r="G455"/>
  <c r="F455"/>
  <c r="G391"/>
  <c r="F391"/>
  <c r="G327"/>
  <c r="F327"/>
  <c r="G2115"/>
  <c r="F2115"/>
  <c r="G2107"/>
  <c r="F2107"/>
  <c r="F2022"/>
  <c r="G2022"/>
  <c r="F2020"/>
  <c r="G2020"/>
  <c r="G1954"/>
  <c r="F1954"/>
  <c r="G1922"/>
  <c r="F1922"/>
  <c r="F1569"/>
  <c r="G1569"/>
  <c r="G1122"/>
  <c r="F1122"/>
  <c r="G487"/>
  <c r="F487"/>
  <c r="G423"/>
  <c r="F423"/>
  <c r="G359"/>
  <c r="F359"/>
  <c r="G1298"/>
  <c r="F1298"/>
  <c r="G1296"/>
  <c r="F1296"/>
  <c r="G1294"/>
  <c r="F1294"/>
  <c r="G2099"/>
  <c r="F2099"/>
  <c r="G2087"/>
  <c r="F2087"/>
  <c r="G2021"/>
  <c r="F2021"/>
  <c r="F2018"/>
  <c r="G2018"/>
  <c r="G2009"/>
  <c r="F2009"/>
  <c r="E475" i="1"/>
  <c r="G475" s="1"/>
  <c r="E483"/>
  <c r="G483" s="1"/>
  <c r="E1025"/>
  <c r="E1618"/>
  <c r="G2280" i="4"/>
  <c r="F2280"/>
  <c r="G2502"/>
  <c r="F2502"/>
  <c r="G2500"/>
  <c r="F2500"/>
  <c r="G2498"/>
  <c r="F2498"/>
  <c r="G2496"/>
  <c r="F2496"/>
  <c r="G2494"/>
  <c r="F2494"/>
  <c r="G2492"/>
  <c r="F2492"/>
  <c r="G2490"/>
  <c r="F2490"/>
  <c r="G2488"/>
  <c r="F2488"/>
  <c r="G2486"/>
  <c r="F2486"/>
  <c r="G2484"/>
  <c r="F2484"/>
  <c r="G2482"/>
  <c r="F2482"/>
  <c r="G2480"/>
  <c r="F2480"/>
  <c r="G2478"/>
  <c r="F2478"/>
  <c r="G2476"/>
  <c r="F2476"/>
  <c r="G2474"/>
  <c r="F2474"/>
  <c r="G2472"/>
  <c r="F2472"/>
  <c r="G2470"/>
  <c r="F2470"/>
  <c r="G2468"/>
  <c r="F2468"/>
  <c r="G2466"/>
  <c r="F2466"/>
  <c r="G2464"/>
  <c r="F2464"/>
  <c r="G2462"/>
  <c r="F2462"/>
  <c r="G2460"/>
  <c r="F2460"/>
  <c r="G2458"/>
  <c r="F2458"/>
  <c r="G2456"/>
  <c r="F2456"/>
  <c r="G2454"/>
  <c r="F2454"/>
  <c r="G2452"/>
  <c r="F2452"/>
  <c r="G2450"/>
  <c r="F2450"/>
  <c r="G2448"/>
  <c r="F2448"/>
  <c r="G2446"/>
  <c r="F2446"/>
  <c r="G2444"/>
  <c r="F2444"/>
  <c r="G2442"/>
  <c r="F2442"/>
  <c r="G2440"/>
  <c r="F2440"/>
  <c r="G2438"/>
  <c r="F2438"/>
  <c r="G2436"/>
  <c r="F2436"/>
  <c r="G2434"/>
  <c r="F2434"/>
  <c r="G2432"/>
  <c r="F2432"/>
  <c r="G2430"/>
  <c r="F2430"/>
  <c r="G2428"/>
  <c r="F2428"/>
  <c r="G2426"/>
  <c r="F2426"/>
  <c r="G2424"/>
  <c r="F2424"/>
  <c r="G2422"/>
  <c r="F2422"/>
  <c r="G2420"/>
  <c r="F2420"/>
  <c r="G2418"/>
  <c r="F2418"/>
  <c r="G2416"/>
  <c r="F2416"/>
  <c r="G2414"/>
  <c r="F2414"/>
  <c r="G2412"/>
  <c r="F2412"/>
  <c r="G2410"/>
  <c r="F2410"/>
  <c r="G2408"/>
  <c r="F2408"/>
  <c r="G2406"/>
  <c r="F2406"/>
  <c r="G2404"/>
  <c r="F2404"/>
  <c r="G2402"/>
  <c r="F2402"/>
  <c r="F2400"/>
  <c r="G2400"/>
  <c r="F2398"/>
  <c r="G2398"/>
  <c r="F2396"/>
  <c r="G2396"/>
  <c r="F2394"/>
  <c r="G2394"/>
  <c r="F2392"/>
  <c r="G2392"/>
  <c r="F2390"/>
  <c r="G2390"/>
  <c r="F2388"/>
  <c r="G2388"/>
  <c r="F2386"/>
  <c r="G2386"/>
  <c r="F2384"/>
  <c r="G2384"/>
  <c r="F2382"/>
  <c r="G2382"/>
  <c r="F2380"/>
  <c r="G2380"/>
  <c r="F2378"/>
  <c r="G2378"/>
  <c r="F2376"/>
  <c r="G2376"/>
  <c r="F2374"/>
  <c r="G2374"/>
  <c r="F2372"/>
  <c r="G2372"/>
  <c r="F2370"/>
  <c r="G2370"/>
  <c r="F2368"/>
  <c r="G2368"/>
  <c r="F2366"/>
  <c r="G2366"/>
  <c r="F2364"/>
  <c r="G2364"/>
  <c r="F2362"/>
  <c r="G2362"/>
  <c r="F2360"/>
  <c r="G2360"/>
  <c r="F2358"/>
  <c r="G2358"/>
  <c r="F2356"/>
  <c r="G2356"/>
  <c r="F2354"/>
  <c r="G2354"/>
  <c r="F2352"/>
  <c r="G2352"/>
  <c r="F2350"/>
  <c r="G2350"/>
  <c r="F2348"/>
  <c r="G2348"/>
  <c r="F2346"/>
  <c r="G2346"/>
  <c r="F2344"/>
  <c r="G2344"/>
  <c r="F2342"/>
  <c r="G2342"/>
  <c r="F2340"/>
  <c r="G2340"/>
  <c r="F2338"/>
  <c r="G2338"/>
  <c r="F2336"/>
  <c r="G2336"/>
  <c r="F2334"/>
  <c r="G2334"/>
  <c r="F2332"/>
  <c r="G2332"/>
  <c r="F2330"/>
  <c r="G2330"/>
  <c r="F2328"/>
  <c r="G2328"/>
  <c r="F2326"/>
  <c r="G2326"/>
  <c r="F2324"/>
  <c r="G2324"/>
  <c r="F2322"/>
  <c r="G2322"/>
  <c r="F2320"/>
  <c r="G2320"/>
  <c r="F2318"/>
  <c r="G2318"/>
  <c r="F2316"/>
  <c r="G2316"/>
  <c r="F2314"/>
  <c r="G2314"/>
  <c r="F2312"/>
  <c r="G2312"/>
  <c r="F2310"/>
  <c r="G2310"/>
  <c r="F2308"/>
  <c r="G2308"/>
  <c r="F2306"/>
  <c r="G2306"/>
  <c r="F2304"/>
  <c r="G2304"/>
  <c r="F2302"/>
  <c r="G2302"/>
  <c r="G2111"/>
  <c r="F2111"/>
  <c r="G2095"/>
  <c r="F2095"/>
  <c r="G1962"/>
  <c r="F1962"/>
  <c r="G1930"/>
  <c r="F1930"/>
  <c r="G1839"/>
  <c r="F1839"/>
  <c r="G1837"/>
  <c r="F1837"/>
  <c r="G1835"/>
  <c r="F1835"/>
  <c r="G1833"/>
  <c r="F1833"/>
  <c r="G1831"/>
  <c r="F1831"/>
  <c r="G1829"/>
  <c r="F1829"/>
  <c r="G1827"/>
  <c r="F1827"/>
  <c r="G1577"/>
  <c r="F1577"/>
  <c r="G1551"/>
  <c r="F1551"/>
  <c r="F1365"/>
  <c r="G1365"/>
  <c r="F1363"/>
  <c r="G1363"/>
  <c r="F1361"/>
  <c r="G1361"/>
  <c r="F1359"/>
  <c r="G1359"/>
  <c r="F1357"/>
  <c r="G1357"/>
  <c r="F1355"/>
  <c r="G1355"/>
  <c r="F1353"/>
  <c r="G1353"/>
  <c r="F1351"/>
  <c r="G1351"/>
  <c r="F1349"/>
  <c r="G1349"/>
  <c r="F1347"/>
  <c r="G1347"/>
  <c r="F1345"/>
  <c r="G1345"/>
  <c r="F1343"/>
  <c r="G1343"/>
  <c r="F1341"/>
  <c r="G1341"/>
  <c r="F1339"/>
  <c r="G1339"/>
  <c r="F1337"/>
  <c r="G1337"/>
  <c r="F1335"/>
  <c r="G1335"/>
  <c r="F1333"/>
  <c r="G1333"/>
  <c r="F1331"/>
  <c r="G1331"/>
  <c r="F1329"/>
  <c r="G1329"/>
  <c r="F1327"/>
  <c r="G1327"/>
  <c r="F1325"/>
  <c r="G1325"/>
  <c r="F1323"/>
  <c r="G1323"/>
  <c r="F1321"/>
  <c r="G1321"/>
  <c r="F1319"/>
  <c r="G1319"/>
  <c r="F1317"/>
  <c r="G1317"/>
  <c r="F1315"/>
  <c r="G1315"/>
  <c r="F1313"/>
  <c r="G1313"/>
  <c r="F1311"/>
  <c r="G1311"/>
  <c r="F1309"/>
  <c r="G1309"/>
  <c r="F1307"/>
  <c r="G1307"/>
  <c r="F1305"/>
  <c r="G1305"/>
  <c r="F1303"/>
  <c r="G1303"/>
  <c r="F1301"/>
  <c r="G1301"/>
  <c r="G1130"/>
  <c r="F1130"/>
  <c r="G1098"/>
  <c r="F1098"/>
  <c r="G495"/>
  <c r="F495"/>
  <c r="G463"/>
  <c r="F463"/>
  <c r="G431"/>
  <c r="F431"/>
  <c r="G399"/>
  <c r="F399"/>
  <c r="G367"/>
  <c r="F367"/>
  <c r="G335"/>
  <c r="F335"/>
  <c r="G2296"/>
  <c r="F2296"/>
  <c r="G2264"/>
  <c r="F2264"/>
  <c r="G2135"/>
  <c r="F2135"/>
  <c r="G2127"/>
  <c r="F2127"/>
  <c r="G2119"/>
  <c r="F2119"/>
  <c r="G1978"/>
  <c r="F1978"/>
  <c r="G1946"/>
  <c r="F1946"/>
  <c r="G2091"/>
  <c r="F2091"/>
  <c r="G2017"/>
  <c r="F2017"/>
  <c r="G2015"/>
  <c r="F2015"/>
  <c r="F1892"/>
  <c r="G1892"/>
  <c r="F1890"/>
  <c r="G1890"/>
  <c r="F1888"/>
  <c r="G1888"/>
  <c r="F1886"/>
  <c r="G1886"/>
  <c r="F1884"/>
  <c r="G1884"/>
  <c r="F1882"/>
  <c r="G1882"/>
  <c r="F1880"/>
  <c r="G1880"/>
  <c r="F1878"/>
  <c r="G1878"/>
  <c r="F1876"/>
  <c r="G1876"/>
  <c r="F1874"/>
  <c r="G1874"/>
  <c r="F1872"/>
  <c r="G1872"/>
  <c r="F1870"/>
  <c r="G1870"/>
  <c r="F1868"/>
  <c r="G1868"/>
  <c r="F1866"/>
  <c r="G1866"/>
  <c r="F1864"/>
  <c r="G1864"/>
  <c r="F1862"/>
  <c r="G1862"/>
  <c r="F1860"/>
  <c r="G1860"/>
  <c r="F1858"/>
  <c r="G1858"/>
  <c r="F1856"/>
  <c r="G1856"/>
  <c r="F1854"/>
  <c r="G1854"/>
  <c r="F1852"/>
  <c r="G1852"/>
  <c r="F1850"/>
  <c r="G1850"/>
  <c r="F1848"/>
  <c r="G1848"/>
  <c r="F1846"/>
  <c r="G1846"/>
  <c r="F1844"/>
  <c r="G1844"/>
  <c r="F1842"/>
  <c r="G1842"/>
  <c r="F1840"/>
  <c r="G1840"/>
  <c r="F1838"/>
  <c r="G1838"/>
  <c r="F1836"/>
  <c r="G1836"/>
  <c r="F1834"/>
  <c r="G1834"/>
  <c r="F1832"/>
  <c r="G1832"/>
  <c r="F1830"/>
  <c r="G1830"/>
  <c r="F1828"/>
  <c r="G1828"/>
  <c r="F1826"/>
  <c r="G1826"/>
  <c r="G1593"/>
  <c r="F1593"/>
  <c r="G1561"/>
  <c r="F1561"/>
  <c r="G1825"/>
  <c r="F1825"/>
  <c r="G1823"/>
  <c r="F1823"/>
  <c r="G1821"/>
  <c r="F1821"/>
  <c r="G1819"/>
  <c r="F1819"/>
  <c r="G1817"/>
  <c r="F1817"/>
  <c r="G1815"/>
  <c r="F1815"/>
  <c r="G1813"/>
  <c r="F1813"/>
  <c r="G1811"/>
  <c r="F1811"/>
  <c r="G1809"/>
  <c r="F1809"/>
  <c r="G1807"/>
  <c r="F1807"/>
  <c r="G1805"/>
  <c r="F1805"/>
  <c r="G1803"/>
  <c r="F1803"/>
  <c r="G1801"/>
  <c r="F1801"/>
  <c r="G1799"/>
  <c r="F1799"/>
  <c r="G1797"/>
  <c r="F1797"/>
  <c r="G1795"/>
  <c r="F1795"/>
  <c r="G1793"/>
  <c r="F1793"/>
  <c r="G1791"/>
  <c r="F1791"/>
  <c r="G1789"/>
  <c r="F1789"/>
  <c r="G1787"/>
  <c r="F1787"/>
  <c r="G1785"/>
  <c r="F1785"/>
  <c r="G1783"/>
  <c r="F1783"/>
  <c r="G1781"/>
  <c r="F1781"/>
  <c r="G1779"/>
  <c r="F1779"/>
  <c r="G1777"/>
  <c r="F1777"/>
  <c r="G1775"/>
  <c r="F1775"/>
  <c r="G1773"/>
  <c r="F1773"/>
  <c r="G1771"/>
  <c r="F1771"/>
  <c r="G1769"/>
  <c r="F1769"/>
  <c r="G1767"/>
  <c r="F1767"/>
  <c r="G1364"/>
  <c r="F1364"/>
  <c r="G1362"/>
  <c r="F1362"/>
  <c r="G1360"/>
  <c r="F1360"/>
  <c r="G1358"/>
  <c r="F1358"/>
  <c r="G1356"/>
  <c r="F1356"/>
  <c r="G1354"/>
  <c r="F1354"/>
  <c r="G1352"/>
  <c r="F1352"/>
  <c r="G1350"/>
  <c r="F1350"/>
  <c r="G1348"/>
  <c r="F1348"/>
  <c r="G1346"/>
  <c r="F1346"/>
  <c r="G1344"/>
  <c r="F1344"/>
  <c r="G1342"/>
  <c r="F1342"/>
  <c r="G1340"/>
  <c r="F1340"/>
  <c r="G1338"/>
  <c r="F1338"/>
  <c r="G1336"/>
  <c r="F1336"/>
  <c r="G1334"/>
  <c r="F1334"/>
  <c r="G1332"/>
  <c r="F1332"/>
  <c r="G1330"/>
  <c r="F1330"/>
  <c r="G1328"/>
  <c r="F1328"/>
  <c r="G1326"/>
  <c r="F1326"/>
  <c r="G1324"/>
  <c r="F1324"/>
  <c r="G1322"/>
  <c r="F1322"/>
  <c r="G1320"/>
  <c r="F1320"/>
  <c r="G1318"/>
  <c r="F1318"/>
  <c r="G1316"/>
  <c r="F1316"/>
  <c r="G1314"/>
  <c r="F1314"/>
  <c r="G1312"/>
  <c r="F1312"/>
  <c r="G1310"/>
  <c r="F1310"/>
  <c r="G1308"/>
  <c r="F1308"/>
  <c r="G1306"/>
  <c r="F1306"/>
  <c r="G1304"/>
  <c r="F1304"/>
  <c r="G1302"/>
  <c r="F1302"/>
  <c r="G1300"/>
  <c r="F1300"/>
  <c r="G1146"/>
  <c r="F1146"/>
  <c r="G1114"/>
  <c r="F1114"/>
  <c r="G1082"/>
  <c r="F1082"/>
  <c r="G479"/>
  <c r="F479"/>
  <c r="G447"/>
  <c r="F447"/>
  <c r="G415"/>
  <c r="F415"/>
  <c r="G383"/>
  <c r="F383"/>
  <c r="G351"/>
  <c r="F351"/>
  <c r="G319"/>
  <c r="F319"/>
  <c r="E480" i="1"/>
  <c r="F2297" i="4"/>
  <c r="G2297"/>
  <c r="F2289"/>
  <c r="G2289"/>
  <c r="F2281"/>
  <c r="F2273"/>
  <c r="G2273"/>
  <c r="F2265"/>
  <c r="G2265"/>
  <c r="F2257"/>
  <c r="G2257"/>
  <c r="F2133"/>
  <c r="G2133"/>
  <c r="F2125"/>
  <c r="G2125"/>
  <c r="F2117"/>
  <c r="G2117"/>
  <c r="F2109"/>
  <c r="G2109"/>
  <c r="F2101"/>
  <c r="G2101"/>
  <c r="F2093"/>
  <c r="G2093"/>
  <c r="F2085"/>
  <c r="G2085"/>
  <c r="F1979"/>
  <c r="G1979"/>
  <c r="F1971"/>
  <c r="G1971"/>
  <c r="F1963"/>
  <c r="G1963"/>
  <c r="F1955"/>
  <c r="G1955"/>
  <c r="F1947"/>
  <c r="G1947"/>
  <c r="F1939"/>
  <c r="G1939"/>
  <c r="F1931"/>
  <c r="G1931"/>
  <c r="F1923"/>
  <c r="G1923"/>
  <c r="F1556"/>
  <c r="G1556"/>
  <c r="F1151"/>
  <c r="G1151"/>
  <c r="F1143"/>
  <c r="G1143"/>
  <c r="F1135"/>
  <c r="G1135"/>
  <c r="F1127"/>
  <c r="G1127"/>
  <c r="F1119"/>
  <c r="G1119"/>
  <c r="F1111"/>
  <c r="G1111"/>
  <c r="F1103"/>
  <c r="G1103"/>
  <c r="F1095"/>
  <c r="G1095"/>
  <c r="F1087"/>
  <c r="G1087"/>
  <c r="F1079"/>
  <c r="G1079"/>
  <c r="F496"/>
  <c r="G496"/>
  <c r="F488"/>
  <c r="G488"/>
  <c r="F480"/>
  <c r="G480"/>
  <c r="F472"/>
  <c r="G472"/>
  <c r="F464"/>
  <c r="G464"/>
  <c r="F456"/>
  <c r="G456"/>
  <c r="F448"/>
  <c r="G448"/>
  <c r="F440"/>
  <c r="G440"/>
  <c r="F432"/>
  <c r="G432"/>
  <c r="F424"/>
  <c r="G424"/>
  <c r="F416"/>
  <c r="G416"/>
  <c r="F408"/>
  <c r="G408"/>
  <c r="F400"/>
  <c r="G400"/>
  <c r="F392"/>
  <c r="G392"/>
  <c r="F384"/>
  <c r="G384"/>
  <c r="F376"/>
  <c r="G376"/>
  <c r="F368"/>
  <c r="G368"/>
  <c r="F360"/>
  <c r="G360"/>
  <c r="F352"/>
  <c r="G352"/>
  <c r="F344"/>
  <c r="G344"/>
  <c r="F336"/>
  <c r="G336"/>
  <c r="F328"/>
  <c r="G328"/>
  <c r="F320"/>
  <c r="G320"/>
  <c r="F2293"/>
  <c r="G2293"/>
  <c r="F2285"/>
  <c r="G2285"/>
  <c r="F2277"/>
  <c r="G2277"/>
  <c r="F2261"/>
  <c r="G2261"/>
  <c r="F2129"/>
  <c r="G2129"/>
  <c r="F2121"/>
  <c r="G2121"/>
  <c r="F2113"/>
  <c r="G2113"/>
  <c r="F2105"/>
  <c r="G2105"/>
  <c r="F2097"/>
  <c r="G2097"/>
  <c r="F2089"/>
  <c r="G2089"/>
  <c r="F1983"/>
  <c r="G1983"/>
  <c r="F1975"/>
  <c r="G1975"/>
  <c r="F1967"/>
  <c r="G1967"/>
  <c r="F1959"/>
  <c r="G1959"/>
  <c r="F1951"/>
  <c r="G1951"/>
  <c r="F1943"/>
  <c r="G1943"/>
  <c r="F1935"/>
  <c r="G1935"/>
  <c r="F1927"/>
  <c r="G1927"/>
  <c r="F1919"/>
  <c r="G1919"/>
  <c r="G1918"/>
  <c r="F1918"/>
  <c r="F1606"/>
  <c r="G1606"/>
  <c r="F1602"/>
  <c r="G1602"/>
  <c r="F1598"/>
  <c r="G1598"/>
  <c r="F1594"/>
  <c r="G1594"/>
  <c r="F1590"/>
  <c r="G1590"/>
  <c r="F1586"/>
  <c r="G1586"/>
  <c r="F1582"/>
  <c r="G1582"/>
  <c r="F1578"/>
  <c r="G1578"/>
  <c r="F1574"/>
  <c r="G1574"/>
  <c r="F1570"/>
  <c r="G1570"/>
  <c r="F1566"/>
  <c r="G1566"/>
  <c r="F1562"/>
  <c r="G1562"/>
  <c r="F1552"/>
  <c r="G1552"/>
  <c r="F1147"/>
  <c r="G1147"/>
  <c r="F1139"/>
  <c r="G1139"/>
  <c r="F1131"/>
  <c r="G1131"/>
  <c r="F1123"/>
  <c r="G1123"/>
  <c r="F1115"/>
  <c r="G1115"/>
  <c r="F1107"/>
  <c r="G1107"/>
  <c r="F1099"/>
  <c r="G1099"/>
  <c r="F1091"/>
  <c r="G1091"/>
  <c r="F1083"/>
  <c r="G1083"/>
  <c r="F500"/>
  <c r="G500"/>
  <c r="F492"/>
  <c r="G492"/>
  <c r="F484"/>
  <c r="G484"/>
  <c r="F476"/>
  <c r="G476"/>
  <c r="F468"/>
  <c r="G468"/>
  <c r="F460"/>
  <c r="G460"/>
  <c r="F452"/>
  <c r="G452"/>
  <c r="F444"/>
  <c r="G444"/>
  <c r="F436"/>
  <c r="G436"/>
  <c r="F428"/>
  <c r="G428"/>
  <c r="F420"/>
  <c r="G420"/>
  <c r="F412"/>
  <c r="G412"/>
  <c r="F404"/>
  <c r="G404"/>
  <c r="F396"/>
  <c r="G396"/>
  <c r="F388"/>
  <c r="G388"/>
  <c r="F380"/>
  <c r="G380"/>
  <c r="F372"/>
  <c r="G372"/>
  <c r="F364"/>
  <c r="G364"/>
  <c r="F356"/>
  <c r="G356"/>
  <c r="F348"/>
  <c r="G348"/>
  <c r="F340"/>
  <c r="G340"/>
  <c r="F332"/>
  <c r="G332"/>
  <c r="F324"/>
  <c r="G324"/>
  <c r="F316"/>
  <c r="G316"/>
  <c r="G2298"/>
  <c r="F2298"/>
  <c r="G2290"/>
  <c r="F2290"/>
  <c r="G2282"/>
  <c r="F2282"/>
  <c r="G2274"/>
  <c r="F2274"/>
  <c r="G2266"/>
  <c r="F2266"/>
  <c r="G2258"/>
  <c r="F2258"/>
  <c r="G2134"/>
  <c r="F2134"/>
  <c r="G2126"/>
  <c r="F2126"/>
  <c r="G2118"/>
  <c r="F2118"/>
  <c r="G2110"/>
  <c r="F2110"/>
  <c r="G2102"/>
  <c r="F2102"/>
  <c r="G2094"/>
  <c r="F2094"/>
  <c r="G2086"/>
  <c r="F2086"/>
  <c r="G2255"/>
  <c r="F2255"/>
  <c r="G2253"/>
  <c r="F2253"/>
  <c r="G2251"/>
  <c r="F2251"/>
  <c r="G1984"/>
  <c r="F1984"/>
  <c r="G1976"/>
  <c r="F1976"/>
  <c r="G1968"/>
  <c r="F1968"/>
  <c r="G1960"/>
  <c r="F1960"/>
  <c r="G1952"/>
  <c r="F1952"/>
  <c r="G1944"/>
  <c r="F1944"/>
  <c r="G1936"/>
  <c r="F1936"/>
  <c r="G1928"/>
  <c r="F1928"/>
  <c r="G1920"/>
  <c r="F1920"/>
  <c r="F2083"/>
  <c r="G2083"/>
  <c r="F2081"/>
  <c r="G2081"/>
  <c r="F2079"/>
  <c r="G2079"/>
  <c r="F2077"/>
  <c r="G2077"/>
  <c r="F2075"/>
  <c r="G2075"/>
  <c r="F2073"/>
  <c r="G2073"/>
  <c r="F2071"/>
  <c r="G2071"/>
  <c r="F2069"/>
  <c r="G2069"/>
  <c r="F2067"/>
  <c r="G2067"/>
  <c r="F2065"/>
  <c r="G2065"/>
  <c r="F2063"/>
  <c r="G2063"/>
  <c r="F2061"/>
  <c r="G2061"/>
  <c r="F2059"/>
  <c r="G2059"/>
  <c r="F2057"/>
  <c r="G2057"/>
  <c r="F2055"/>
  <c r="G2055"/>
  <c r="F2053"/>
  <c r="G2053"/>
  <c r="F2051"/>
  <c r="G2051"/>
  <c r="F2049"/>
  <c r="G2049"/>
  <c r="F2047"/>
  <c r="G2047"/>
  <c r="F2045"/>
  <c r="G2045"/>
  <c r="F2043"/>
  <c r="G2043"/>
  <c r="F2041"/>
  <c r="G2041"/>
  <c r="F2039"/>
  <c r="G2039"/>
  <c r="F2037"/>
  <c r="G2037"/>
  <c r="F2035"/>
  <c r="G2035"/>
  <c r="F2033"/>
  <c r="G2033"/>
  <c r="F2031"/>
  <c r="G2031"/>
  <c r="F2029"/>
  <c r="G2029"/>
  <c r="F2027"/>
  <c r="G2027"/>
  <c r="F2025"/>
  <c r="G2025"/>
  <c r="F1916"/>
  <c r="G1916"/>
  <c r="F1914"/>
  <c r="G1914"/>
  <c r="F1912"/>
  <c r="G1912"/>
  <c r="F1910"/>
  <c r="G1910"/>
  <c r="F1908"/>
  <c r="G1908"/>
  <c r="F1906"/>
  <c r="G1906"/>
  <c r="F1904"/>
  <c r="G1904"/>
  <c r="F1902"/>
  <c r="G1902"/>
  <c r="F1900"/>
  <c r="G1900"/>
  <c r="F1898"/>
  <c r="G1898"/>
  <c r="F1896"/>
  <c r="G1896"/>
  <c r="F1894"/>
  <c r="G1894"/>
  <c r="G1553"/>
  <c r="F1553"/>
  <c r="G1152"/>
  <c r="F1152"/>
  <c r="G1144"/>
  <c r="F1144"/>
  <c r="G1136"/>
  <c r="F1136"/>
  <c r="G1128"/>
  <c r="F1128"/>
  <c r="G1120"/>
  <c r="F1120"/>
  <c r="G1112"/>
  <c r="F1112"/>
  <c r="G1104"/>
  <c r="F1104"/>
  <c r="G1096"/>
  <c r="F1096"/>
  <c r="G1088"/>
  <c r="F1088"/>
  <c r="G1080"/>
  <c r="F1080"/>
  <c r="G1550"/>
  <c r="F1550"/>
  <c r="G1548"/>
  <c r="F1548"/>
  <c r="G1546"/>
  <c r="F1546"/>
  <c r="G1544"/>
  <c r="F1544"/>
  <c r="G1542"/>
  <c r="F1542"/>
  <c r="G1540"/>
  <c r="F1540"/>
  <c r="G497"/>
  <c r="F497"/>
  <c r="G489"/>
  <c r="F489"/>
  <c r="G481"/>
  <c r="F481"/>
  <c r="G473"/>
  <c r="F473"/>
  <c r="G465"/>
  <c r="F465"/>
  <c r="G457"/>
  <c r="F457"/>
  <c r="G449"/>
  <c r="F449"/>
  <c r="G441"/>
  <c r="F441"/>
  <c r="G433"/>
  <c r="F433"/>
  <c r="G425"/>
  <c r="F425"/>
  <c r="G417"/>
  <c r="F417"/>
  <c r="G409"/>
  <c r="F409"/>
  <c r="G401"/>
  <c r="F401"/>
  <c r="G393"/>
  <c r="F393"/>
  <c r="G385"/>
  <c r="F385"/>
  <c r="G377"/>
  <c r="F377"/>
  <c r="G369"/>
  <c r="F369"/>
  <c r="G361"/>
  <c r="F361"/>
  <c r="G353"/>
  <c r="F353"/>
  <c r="G345"/>
  <c r="F345"/>
  <c r="G337"/>
  <c r="F337"/>
  <c r="G329"/>
  <c r="F329"/>
  <c r="G321"/>
  <c r="F321"/>
  <c r="F312"/>
  <c r="G312"/>
  <c r="F310"/>
  <c r="G310"/>
  <c r="F308"/>
  <c r="G308"/>
  <c r="F306"/>
  <c r="G306"/>
  <c r="F304"/>
  <c r="G304"/>
  <c r="F302"/>
  <c r="G302"/>
  <c r="F300"/>
  <c r="G300"/>
  <c r="F298"/>
  <c r="G298"/>
  <c r="F296"/>
  <c r="G296"/>
  <c r="F294"/>
  <c r="G294"/>
  <c r="F292"/>
  <c r="G292"/>
  <c r="F290"/>
  <c r="G290"/>
  <c r="F288"/>
  <c r="G288"/>
  <c r="F286"/>
  <c r="G286"/>
  <c r="F284"/>
  <c r="G284"/>
  <c r="F282"/>
  <c r="G282"/>
  <c r="F280"/>
  <c r="G280"/>
  <c r="F278"/>
  <c r="G278"/>
  <c r="G2301"/>
  <c r="F2301"/>
  <c r="G2286"/>
  <c r="F2286"/>
  <c r="G2278"/>
  <c r="F2278"/>
  <c r="G2270"/>
  <c r="F2270"/>
  <c r="G2262"/>
  <c r="F2262"/>
  <c r="F2269"/>
  <c r="G2269"/>
  <c r="G2130"/>
  <c r="F2130"/>
  <c r="G2122"/>
  <c r="F2122"/>
  <c r="G2114"/>
  <c r="F2114"/>
  <c r="G2106"/>
  <c r="F2106"/>
  <c r="G2098"/>
  <c r="F2098"/>
  <c r="G2090"/>
  <c r="F2090"/>
  <c r="F2256"/>
  <c r="G2256"/>
  <c r="F2254"/>
  <c r="G2254"/>
  <c r="F2252"/>
  <c r="G2252"/>
  <c r="G1980"/>
  <c r="F1980"/>
  <c r="G1972"/>
  <c r="F1972"/>
  <c r="G1964"/>
  <c r="F1964"/>
  <c r="G1956"/>
  <c r="F1956"/>
  <c r="G1948"/>
  <c r="F1948"/>
  <c r="G1940"/>
  <c r="F1940"/>
  <c r="G1932"/>
  <c r="F1932"/>
  <c r="G1924"/>
  <c r="F1924"/>
  <c r="G2082"/>
  <c r="F2082"/>
  <c r="G2080"/>
  <c r="F2080"/>
  <c r="G2078"/>
  <c r="F2078"/>
  <c r="G2076"/>
  <c r="F2076"/>
  <c r="G2074"/>
  <c r="F2074"/>
  <c r="G2072"/>
  <c r="F2072"/>
  <c r="G2070"/>
  <c r="F2070"/>
  <c r="G2068"/>
  <c r="F2068"/>
  <c r="G2066"/>
  <c r="F2066"/>
  <c r="G2064"/>
  <c r="F2064"/>
  <c r="G2062"/>
  <c r="F2062"/>
  <c r="G2060"/>
  <c r="F2060"/>
  <c r="G2058"/>
  <c r="F2058"/>
  <c r="G2056"/>
  <c r="F2056"/>
  <c r="G2054"/>
  <c r="F2054"/>
  <c r="G2052"/>
  <c r="F2052"/>
  <c r="G2050"/>
  <c r="F2050"/>
  <c r="G2048"/>
  <c r="F2048"/>
  <c r="G2046"/>
  <c r="F2046"/>
  <c r="G2044"/>
  <c r="F2044"/>
  <c r="G2042"/>
  <c r="F2042"/>
  <c r="G2040"/>
  <c r="F2040"/>
  <c r="G2038"/>
  <c r="F2038"/>
  <c r="G2036"/>
  <c r="F2036"/>
  <c r="G2034"/>
  <c r="F2034"/>
  <c r="G2032"/>
  <c r="F2032"/>
  <c r="G2030"/>
  <c r="F2030"/>
  <c r="G2028"/>
  <c r="F2028"/>
  <c r="G2026"/>
  <c r="F2026"/>
  <c r="G1607"/>
  <c r="F1607"/>
  <c r="G1603"/>
  <c r="F1603"/>
  <c r="G1599"/>
  <c r="F1599"/>
  <c r="G1595"/>
  <c r="F1595"/>
  <c r="G1591"/>
  <c r="F1591"/>
  <c r="G1587"/>
  <c r="F1587"/>
  <c r="G1583"/>
  <c r="F1583"/>
  <c r="G1579"/>
  <c r="F1579"/>
  <c r="G1575"/>
  <c r="F1575"/>
  <c r="G1571"/>
  <c r="F1571"/>
  <c r="G1567"/>
  <c r="F1567"/>
  <c r="G1563"/>
  <c r="F1563"/>
  <c r="G1559"/>
  <c r="F1559"/>
  <c r="G1917"/>
  <c r="F1917"/>
  <c r="G1915"/>
  <c r="F1915"/>
  <c r="G1913"/>
  <c r="F1913"/>
  <c r="G1911"/>
  <c r="F1911"/>
  <c r="G1909"/>
  <c r="F1909"/>
  <c r="G1907"/>
  <c r="F1907"/>
  <c r="G1905"/>
  <c r="F1905"/>
  <c r="G1903"/>
  <c r="F1903"/>
  <c r="G1901"/>
  <c r="F1901"/>
  <c r="G1899"/>
  <c r="F1899"/>
  <c r="G1897"/>
  <c r="F1897"/>
  <c r="G1895"/>
  <c r="F1895"/>
  <c r="G1557"/>
  <c r="F1557"/>
  <c r="G1148"/>
  <c r="F1148"/>
  <c r="G1140"/>
  <c r="F1140"/>
  <c r="G1132"/>
  <c r="F1132"/>
  <c r="G1124"/>
  <c r="F1124"/>
  <c r="G1116"/>
  <c r="F1116"/>
  <c r="G1108"/>
  <c r="F1108"/>
  <c r="G1100"/>
  <c r="F1100"/>
  <c r="G1092"/>
  <c r="F1092"/>
  <c r="G1084"/>
  <c r="F1084"/>
  <c r="F1549"/>
  <c r="G1549"/>
  <c r="F1547"/>
  <c r="G1547"/>
  <c r="F1545"/>
  <c r="G1545"/>
  <c r="F1543"/>
  <c r="G1543"/>
  <c r="F1541"/>
  <c r="G1541"/>
  <c r="G501"/>
  <c r="F501"/>
  <c r="G493"/>
  <c r="F493"/>
  <c r="G485"/>
  <c r="F485"/>
  <c r="G477"/>
  <c r="F477"/>
  <c r="G469"/>
  <c r="F469"/>
  <c r="G461"/>
  <c r="F461"/>
  <c r="G453"/>
  <c r="F453"/>
  <c r="G445"/>
  <c r="F445"/>
  <c r="G437"/>
  <c r="F437"/>
  <c r="G429"/>
  <c r="F429"/>
  <c r="G421"/>
  <c r="F421"/>
  <c r="G413"/>
  <c r="F413"/>
  <c r="G405"/>
  <c r="F405"/>
  <c r="G397"/>
  <c r="F397"/>
  <c r="G389"/>
  <c r="F389"/>
  <c r="G381"/>
  <c r="F381"/>
  <c r="G373"/>
  <c r="F373"/>
  <c r="G365"/>
  <c r="F365"/>
  <c r="G357"/>
  <c r="F357"/>
  <c r="G349"/>
  <c r="F349"/>
  <c r="G341"/>
  <c r="F341"/>
  <c r="G333"/>
  <c r="F333"/>
  <c r="G325"/>
  <c r="F325"/>
  <c r="G317"/>
  <c r="F317"/>
  <c r="G313"/>
  <c r="F313"/>
  <c r="G311"/>
  <c r="F311"/>
  <c r="G309"/>
  <c r="F309"/>
  <c r="G307"/>
  <c r="F307"/>
  <c r="G305"/>
  <c r="F305"/>
  <c r="G303"/>
  <c r="F303"/>
  <c r="G301"/>
  <c r="F301"/>
  <c r="G299"/>
  <c r="F299"/>
  <c r="G297"/>
  <c r="F297"/>
  <c r="G295"/>
  <c r="F295"/>
  <c r="G293"/>
  <c r="F293"/>
  <c r="G291"/>
  <c r="F291"/>
  <c r="G289"/>
  <c r="F289"/>
  <c r="G287"/>
  <c r="F287"/>
  <c r="G285"/>
  <c r="F285"/>
  <c r="G283"/>
  <c r="F283"/>
  <c r="G281"/>
  <c r="F281"/>
  <c r="G279"/>
  <c r="F279"/>
  <c r="F260" i="1"/>
  <c r="G260"/>
  <c r="G276"/>
  <c r="F276"/>
  <c r="G292"/>
  <c r="F292"/>
  <c r="G300"/>
  <c r="F300"/>
  <c r="F453"/>
  <c r="G453"/>
  <c r="F475"/>
  <c r="F517"/>
  <c r="G517"/>
  <c r="F531"/>
  <c r="G531"/>
  <c r="F610"/>
  <c r="G610"/>
  <c r="F614"/>
  <c r="G614"/>
  <c r="F622"/>
  <c r="G622"/>
  <c r="F630"/>
  <c r="G630"/>
  <c r="F638"/>
  <c r="G638"/>
  <c r="F106"/>
  <c r="G106"/>
  <c r="F256"/>
  <c r="G256"/>
  <c r="F264"/>
  <c r="G264"/>
  <c r="G272"/>
  <c r="F272"/>
  <c r="G280"/>
  <c r="F280"/>
  <c r="G288"/>
  <c r="F288"/>
  <c r="G296"/>
  <c r="F296"/>
  <c r="G304"/>
  <c r="F304"/>
  <c r="F451"/>
  <c r="G451"/>
  <c r="F485"/>
  <c r="G485"/>
  <c r="F507"/>
  <c r="G507"/>
  <c r="F515"/>
  <c r="F533"/>
  <c r="G533"/>
  <c r="F539"/>
  <c r="G539"/>
  <c r="F547"/>
  <c r="G547"/>
  <c r="F612"/>
  <c r="G612"/>
  <c r="F616"/>
  <c r="G616"/>
  <c r="F620"/>
  <c r="G620"/>
  <c r="F624"/>
  <c r="G624"/>
  <c r="F628"/>
  <c r="G628"/>
  <c r="F632"/>
  <c r="G632"/>
  <c r="F636"/>
  <c r="G636"/>
  <c r="F640"/>
  <c r="G640"/>
  <c r="F644"/>
  <c r="G644"/>
  <c r="F648"/>
  <c r="G648"/>
  <c r="F652"/>
  <c r="G652"/>
  <c r="F656"/>
  <c r="G656"/>
  <c r="F660"/>
  <c r="G660"/>
  <c r="F664"/>
  <c r="G664"/>
  <c r="F668"/>
  <c r="G668"/>
  <c r="F672"/>
  <c r="G672"/>
  <c r="F676"/>
  <c r="G676"/>
  <c r="F680"/>
  <c r="G680"/>
  <c r="F684"/>
  <c r="G684"/>
  <c r="F688"/>
  <c r="G688"/>
  <c r="F692"/>
  <c r="G692"/>
  <c r="F696"/>
  <c r="G696"/>
  <c r="F700"/>
  <c r="G700"/>
  <c r="F704"/>
  <c r="G704"/>
  <c r="F984"/>
  <c r="G984"/>
  <c r="F1000"/>
  <c r="G1000"/>
  <c r="F1016"/>
  <c r="G1016"/>
  <c r="F1032"/>
  <c r="G1032"/>
  <c r="F1048"/>
  <c r="G1048"/>
  <c r="F1064"/>
  <c r="G1064"/>
  <c r="F1076"/>
  <c r="G1076"/>
  <c r="F1084"/>
  <c r="G1084"/>
  <c r="F1092"/>
  <c r="G1092"/>
  <c r="F1100"/>
  <c r="G1100"/>
  <c r="F1108"/>
  <c r="G1108"/>
  <c r="F1112"/>
  <c r="G1112"/>
  <c r="F1116"/>
  <c r="G1116"/>
  <c r="F1120"/>
  <c r="G1120"/>
  <c r="F1124"/>
  <c r="G1124"/>
  <c r="F1128"/>
  <c r="G1128"/>
  <c r="F1132"/>
  <c r="G1132"/>
  <c r="F1136"/>
  <c r="G1136"/>
  <c r="F1140"/>
  <c r="G1140"/>
  <c r="F1144"/>
  <c r="G1144"/>
  <c r="F1148"/>
  <c r="G1148"/>
  <c r="F1152"/>
  <c r="G1152"/>
  <c r="F1156"/>
  <c r="G1156"/>
  <c r="F1160"/>
  <c r="G1160"/>
  <c r="F1164"/>
  <c r="G1164"/>
  <c r="F1168"/>
  <c r="G1168"/>
  <c r="F1172"/>
  <c r="G1172"/>
  <c r="F1176"/>
  <c r="G1176"/>
  <c r="F1180"/>
  <c r="G1180"/>
  <c r="F1469"/>
  <c r="G1469"/>
  <c r="F1477"/>
  <c r="G1477"/>
  <c r="F1485"/>
  <c r="G1485"/>
  <c r="F1493"/>
  <c r="G1493"/>
  <c r="F1501"/>
  <c r="G1501"/>
  <c r="F1509"/>
  <c r="G1509"/>
  <c r="F1517"/>
  <c r="G1517"/>
  <c r="F1525"/>
  <c r="G1525"/>
  <c r="F1529"/>
  <c r="G1529"/>
  <c r="F1533"/>
  <c r="G1533"/>
  <c r="F1537"/>
  <c r="G1537"/>
  <c r="F1541"/>
  <c r="G1541"/>
  <c r="F1545"/>
  <c r="G1545"/>
  <c r="F1549"/>
  <c r="G1549"/>
  <c r="F1553"/>
  <c r="G1553"/>
  <c r="F1557"/>
  <c r="G1557"/>
  <c r="F1561"/>
  <c r="G1561"/>
  <c r="F1565"/>
  <c r="G1565"/>
  <c r="F1569"/>
  <c r="G1569"/>
  <c r="F1573"/>
  <c r="G1573"/>
  <c r="F1577"/>
  <c r="G1577"/>
  <c r="F1581"/>
  <c r="G1581"/>
  <c r="F1585"/>
  <c r="G1585"/>
  <c r="F1589"/>
  <c r="G1589"/>
  <c r="F1593"/>
  <c r="G1593"/>
  <c r="F1597"/>
  <c r="G1597"/>
  <c r="F1601"/>
  <c r="G1601"/>
  <c r="F1605"/>
  <c r="G1605"/>
  <c r="F1609"/>
  <c r="G1609"/>
  <c r="F252"/>
  <c r="G252"/>
  <c r="F268"/>
  <c r="G268"/>
  <c r="G284"/>
  <c r="F284"/>
  <c r="G308"/>
  <c r="F308"/>
  <c r="F523"/>
  <c r="G523"/>
  <c r="F549"/>
  <c r="G549"/>
  <c r="F618"/>
  <c r="G618"/>
  <c r="F626"/>
  <c r="G626"/>
  <c r="F634"/>
  <c r="G634"/>
  <c r="F642"/>
  <c r="G642"/>
  <c r="F646"/>
  <c r="G646"/>
  <c r="F650"/>
  <c r="G650"/>
  <c r="F654"/>
  <c r="G654"/>
  <c r="F658"/>
  <c r="G658"/>
  <c r="F662"/>
  <c r="G662"/>
  <c r="F666"/>
  <c r="G666"/>
  <c r="F670"/>
  <c r="G670"/>
  <c r="F674"/>
  <c r="G674"/>
  <c r="F678"/>
  <c r="G678"/>
  <c r="F682"/>
  <c r="G682"/>
  <c r="F686"/>
  <c r="G686"/>
  <c r="F690"/>
  <c r="G690"/>
  <c r="F694"/>
  <c r="G694"/>
  <c r="F698"/>
  <c r="G698"/>
  <c r="F702"/>
  <c r="G702"/>
  <c r="F706"/>
  <c r="G706"/>
  <c r="F992"/>
  <c r="G992"/>
  <c r="F1008"/>
  <c r="G1008"/>
  <c r="F1024"/>
  <c r="G1024"/>
  <c r="F1040"/>
  <c r="G1040"/>
  <c r="F1056"/>
  <c r="G1056"/>
  <c r="F1072"/>
  <c r="G1072"/>
  <c r="F1080"/>
  <c r="G1080"/>
  <c r="F1088"/>
  <c r="G1088"/>
  <c r="F1096"/>
  <c r="G1096"/>
  <c r="F1104"/>
  <c r="G1104"/>
  <c r="F1110"/>
  <c r="F1114"/>
  <c r="G1114"/>
  <c r="F1118"/>
  <c r="F1122"/>
  <c r="G1122"/>
  <c r="F1126"/>
  <c r="F1130"/>
  <c r="G1130"/>
  <c r="F1134"/>
  <c r="F1138"/>
  <c r="G1138"/>
  <c r="F1142"/>
  <c r="F1146"/>
  <c r="G1146"/>
  <c r="F1150"/>
  <c r="F1154"/>
  <c r="G1154"/>
  <c r="F1158"/>
  <c r="F1162"/>
  <c r="G1162"/>
  <c r="F1166"/>
  <c r="F1170"/>
  <c r="G1170"/>
  <c r="F1174"/>
  <c r="F1178"/>
  <c r="G1178"/>
  <c r="F1182"/>
  <c r="F1473"/>
  <c r="G1473"/>
  <c r="F1481"/>
  <c r="G1481"/>
  <c r="F1489"/>
  <c r="G1489"/>
  <c r="F1497"/>
  <c r="G1497"/>
  <c r="F1505"/>
  <c r="G1505"/>
  <c r="F1513"/>
  <c r="G1513"/>
  <c r="F1521"/>
  <c r="G1521"/>
  <c r="F1527"/>
  <c r="G1527"/>
  <c r="F1531"/>
  <c r="G1531"/>
  <c r="F1535"/>
  <c r="G1535"/>
  <c r="F1539"/>
  <c r="G1539"/>
  <c r="F1543"/>
  <c r="G1543"/>
  <c r="F1547"/>
  <c r="G1547"/>
  <c r="F1551"/>
  <c r="G1551"/>
  <c r="F1555"/>
  <c r="G1555"/>
  <c r="F1559"/>
  <c r="G1559"/>
  <c r="F1563"/>
  <c r="G1563"/>
  <c r="F1567"/>
  <c r="G1567"/>
  <c r="F1571"/>
  <c r="G1571"/>
  <c r="F1575"/>
  <c r="G1575"/>
  <c r="F1579"/>
  <c r="G1579"/>
  <c r="F1583"/>
  <c r="G1583"/>
  <c r="F1587"/>
  <c r="G1587"/>
  <c r="F1591"/>
  <c r="G1591"/>
  <c r="F1595"/>
  <c r="G1595"/>
  <c r="F1599"/>
  <c r="G1599"/>
  <c r="F1603"/>
  <c r="G1603"/>
  <c r="F1607"/>
  <c r="G1607"/>
  <c r="F1611"/>
  <c r="G1611"/>
  <c r="F1615"/>
  <c r="G1615"/>
  <c r="F1619"/>
  <c r="G1619"/>
  <c r="F1623"/>
  <c r="G1623"/>
  <c r="F1627"/>
  <c r="G1627"/>
  <c r="F1631"/>
  <c r="G1631"/>
  <c r="F1635"/>
  <c r="G1635"/>
  <c r="F1639"/>
  <c r="G1639"/>
  <c r="F1643"/>
  <c r="G1643"/>
  <c r="F1647"/>
  <c r="G1647"/>
  <c r="F2270"/>
  <c r="G2270"/>
  <c r="F2274"/>
  <c r="G2274"/>
  <c r="F2278"/>
  <c r="G2278"/>
  <c r="F2282"/>
  <c r="G2282"/>
  <c r="F2286"/>
  <c r="G2286"/>
  <c r="F2290"/>
  <c r="G2290"/>
  <c r="F2294"/>
  <c r="G2294"/>
  <c r="F2298"/>
  <c r="G2298"/>
  <c r="F2302"/>
  <c r="G2302"/>
  <c r="F2306"/>
  <c r="G2306"/>
  <c r="F2310"/>
  <c r="G2310"/>
  <c r="F2314"/>
  <c r="G2314"/>
  <c r="F2318"/>
  <c r="G2318"/>
  <c r="F2322"/>
  <c r="G2322"/>
  <c r="F2326"/>
  <c r="G2326"/>
  <c r="F2330"/>
  <c r="G2330"/>
  <c r="F2334"/>
  <c r="G2334"/>
  <c r="F2338"/>
  <c r="G2338"/>
  <c r="F2342"/>
  <c r="G2342"/>
  <c r="F2346"/>
  <c r="G2346"/>
  <c r="F2350"/>
  <c r="G2350"/>
  <c r="F2354"/>
  <c r="G2354"/>
  <c r="F2358"/>
  <c r="G2358"/>
  <c r="F2362"/>
  <c r="G2362"/>
  <c r="F2366"/>
  <c r="G2366"/>
  <c r="F2370"/>
  <c r="G2370"/>
  <c r="F2374"/>
  <c r="G2374"/>
  <c r="F2378"/>
  <c r="G2378"/>
  <c r="F2382"/>
  <c r="G2382"/>
  <c r="F2386"/>
  <c r="G2386"/>
  <c r="F2390"/>
  <c r="G2390"/>
  <c r="F2394"/>
  <c r="G2394"/>
  <c r="F2398"/>
  <c r="G2398"/>
  <c r="F2271"/>
  <c r="G2271"/>
  <c r="F2303"/>
  <c r="G2303"/>
  <c r="F2327"/>
  <c r="G2327"/>
  <c r="F1613"/>
  <c r="G1613"/>
  <c r="F1617"/>
  <c r="G1617"/>
  <c r="F1621"/>
  <c r="G1621"/>
  <c r="F1625"/>
  <c r="G1625"/>
  <c r="F1629"/>
  <c r="G1629"/>
  <c r="F1633"/>
  <c r="G1633"/>
  <c r="F1637"/>
  <c r="G1637"/>
  <c r="F1641"/>
  <c r="G1641"/>
  <c r="F1645"/>
  <c r="G1645"/>
  <c r="F1649"/>
  <c r="G1649"/>
  <c r="F2272"/>
  <c r="G2272"/>
  <c r="F2276"/>
  <c r="G2276"/>
  <c r="F2280"/>
  <c r="G2280"/>
  <c r="F2288"/>
  <c r="G2288"/>
  <c r="F2296"/>
  <c r="G2296"/>
  <c r="F2300"/>
  <c r="G2300"/>
  <c r="F2304"/>
  <c r="G2304"/>
  <c r="F2312"/>
  <c r="G2312"/>
  <c r="F2320"/>
  <c r="G2320"/>
  <c r="F2324"/>
  <c r="G2324"/>
  <c r="F2328"/>
  <c r="G2328"/>
  <c r="F2336"/>
  <c r="G2336"/>
  <c r="F2340"/>
  <c r="G2340"/>
  <c r="F2344"/>
  <c r="G2344"/>
  <c r="F2348"/>
  <c r="G2348"/>
  <c r="F2352"/>
  <c r="G2352"/>
  <c r="F2360"/>
  <c r="G2360"/>
  <c r="F2368"/>
  <c r="G2368"/>
  <c r="F2372"/>
  <c r="G2372"/>
  <c r="F2376"/>
  <c r="G2376"/>
  <c r="F2384"/>
  <c r="G2384"/>
  <c r="F2392"/>
  <c r="G2392"/>
  <c r="F2396"/>
  <c r="G2396"/>
  <c r="F2400"/>
  <c r="G2400"/>
  <c r="F2399"/>
  <c r="G2399"/>
  <c r="F2408"/>
  <c r="G2408"/>
  <c r="F2410"/>
  <c r="G2410"/>
  <c r="F2413"/>
  <c r="G2413"/>
  <c r="F2421"/>
  <c r="G2421"/>
  <c r="F2424"/>
  <c r="G2424"/>
  <c r="F2428"/>
  <c r="G2428"/>
  <c r="F2432"/>
  <c r="G2432"/>
  <c r="F2443"/>
  <c r="G2443"/>
  <c r="F2446"/>
  <c r="G2446"/>
  <c r="F2450"/>
  <c r="G2450"/>
  <c r="F2461"/>
  <c r="G2461"/>
  <c r="F2465"/>
  <c r="G2465"/>
  <c r="F2469"/>
  <c r="G2469"/>
  <c r="F2473"/>
  <c r="G2473"/>
  <c r="F2475"/>
  <c r="G2475"/>
  <c r="F2478"/>
  <c r="G2478"/>
  <c r="F2482"/>
  <c r="G2482"/>
  <c r="F2486"/>
  <c r="G2486"/>
  <c r="F2489"/>
  <c r="G2489"/>
  <c r="F2497"/>
  <c r="G2497"/>
  <c r="F2499"/>
  <c r="G2499"/>
  <c r="F2503"/>
  <c r="G2503"/>
  <c r="F2283"/>
  <c r="G2283"/>
  <c r="F2347"/>
  <c r="G2347"/>
  <c r="F2417"/>
  <c r="G2417"/>
  <c r="F2422"/>
  <c r="G2422"/>
  <c r="F2430"/>
  <c r="G2430"/>
  <c r="F2442"/>
  <c r="G2442"/>
  <c r="F2447"/>
  <c r="G2447"/>
  <c r="F2451"/>
  <c r="G2451"/>
  <c r="F2454"/>
  <c r="G2454"/>
  <c r="F2457"/>
  <c r="G2457"/>
  <c r="F2479"/>
  <c r="G2479"/>
  <c r="F2483"/>
  <c r="G2483"/>
  <c r="F2487"/>
  <c r="G2487"/>
  <c r="F2493"/>
  <c r="G2493"/>
  <c r="F2502"/>
  <c r="G2502"/>
  <c r="F15"/>
  <c r="G15"/>
  <c r="F19"/>
  <c r="G19"/>
  <c r="F23"/>
  <c r="G23"/>
  <c r="F27"/>
  <c r="G27"/>
  <c r="F31"/>
  <c r="G31"/>
  <c r="F35"/>
  <c r="G35"/>
  <c r="F39"/>
  <c r="G39"/>
  <c r="F43"/>
  <c r="G43"/>
  <c r="F47"/>
  <c r="G47"/>
  <c r="F51"/>
  <c r="G51"/>
  <c r="F55"/>
  <c r="G55"/>
  <c r="F59"/>
  <c r="G59"/>
  <c r="F63"/>
  <c r="G63"/>
  <c r="F67"/>
  <c r="G67"/>
  <c r="F71"/>
  <c r="G71"/>
  <c r="F75"/>
  <c r="G75"/>
  <c r="F79"/>
  <c r="G79"/>
  <c r="F83"/>
  <c r="G83"/>
  <c r="F87"/>
  <c r="G87"/>
  <c r="F91"/>
  <c r="G91"/>
  <c r="F95"/>
  <c r="G95"/>
  <c r="F99"/>
  <c r="G99"/>
  <c r="F109"/>
  <c r="G109"/>
  <c r="F113"/>
  <c r="G113"/>
  <c r="F117"/>
  <c r="G117"/>
  <c r="F121"/>
  <c r="G121"/>
  <c r="F125"/>
  <c r="G125"/>
  <c r="F129"/>
  <c r="G129"/>
  <c r="F133"/>
  <c r="G133"/>
  <c r="F137"/>
  <c r="G137"/>
  <c r="F14"/>
  <c r="G14"/>
  <c r="F18"/>
  <c r="G18"/>
  <c r="F22"/>
  <c r="G22"/>
  <c r="F26"/>
  <c r="G26"/>
  <c r="F30"/>
  <c r="G30"/>
  <c r="F34"/>
  <c r="G34"/>
  <c r="F38"/>
  <c r="G38"/>
  <c r="F42"/>
  <c r="G42"/>
  <c r="F46"/>
  <c r="G46"/>
  <c r="F50"/>
  <c r="G50"/>
  <c r="F54"/>
  <c r="G54"/>
  <c r="F58"/>
  <c r="G58"/>
  <c r="F62"/>
  <c r="G62"/>
  <c r="F66"/>
  <c r="G66"/>
  <c r="F70"/>
  <c r="G70"/>
  <c r="F74"/>
  <c r="G74"/>
  <c r="F78"/>
  <c r="G78"/>
  <c r="F82"/>
  <c r="G82"/>
  <c r="F86"/>
  <c r="G86"/>
  <c r="F90"/>
  <c r="G90"/>
  <c r="F94"/>
  <c r="G94"/>
  <c r="F98"/>
  <c r="G98"/>
  <c r="F102"/>
  <c r="G102"/>
  <c r="F104"/>
  <c r="G104"/>
  <c r="F108"/>
  <c r="G108"/>
  <c r="F112"/>
  <c r="G112"/>
  <c r="F116"/>
  <c r="G116"/>
  <c r="F120"/>
  <c r="G120"/>
  <c r="F124"/>
  <c r="G124"/>
  <c r="F128"/>
  <c r="G128"/>
  <c r="F132"/>
  <c r="G132"/>
  <c r="F136"/>
  <c r="G136"/>
  <c r="F257"/>
  <c r="G257"/>
  <c r="F265"/>
  <c r="G265"/>
  <c r="G273"/>
  <c r="F273"/>
  <c r="G281"/>
  <c r="F281"/>
  <c r="G289"/>
  <c r="F289"/>
  <c r="G297"/>
  <c r="F297"/>
  <c r="G305"/>
  <c r="F305"/>
  <c r="G311"/>
  <c r="F311"/>
  <c r="G313"/>
  <c r="F313"/>
  <c r="G315"/>
  <c r="F315"/>
  <c r="G317"/>
  <c r="F317"/>
  <c r="G319"/>
  <c r="F319"/>
  <c r="G321"/>
  <c r="F321"/>
  <c r="G323"/>
  <c r="F323"/>
  <c r="G325"/>
  <c r="F325"/>
  <c r="G327"/>
  <c r="F327"/>
  <c r="G329"/>
  <c r="F329"/>
  <c r="G331"/>
  <c r="F331"/>
  <c r="G333"/>
  <c r="F333"/>
  <c r="G335"/>
  <c r="F335"/>
  <c r="G337"/>
  <c r="F337"/>
  <c r="G339"/>
  <c r="F339"/>
  <c r="G341"/>
  <c r="F341"/>
  <c r="G343"/>
  <c r="F343"/>
  <c r="G345"/>
  <c r="F345"/>
  <c r="G347"/>
  <c r="F347"/>
  <c r="G349"/>
  <c r="F349"/>
  <c r="G351"/>
  <c r="F351"/>
  <c r="G353"/>
  <c r="F353"/>
  <c r="G355"/>
  <c r="F355"/>
  <c r="G357"/>
  <c r="F357"/>
  <c r="G359"/>
  <c r="F359"/>
  <c r="G361"/>
  <c r="F361"/>
  <c r="G363"/>
  <c r="F363"/>
  <c r="G365"/>
  <c r="F365"/>
  <c r="F141"/>
  <c r="G141"/>
  <c r="F149"/>
  <c r="G149"/>
  <c r="F157"/>
  <c r="G157"/>
  <c r="F165"/>
  <c r="G165"/>
  <c r="F173"/>
  <c r="G173"/>
  <c r="F181"/>
  <c r="G181"/>
  <c r="F189"/>
  <c r="G189"/>
  <c r="F197"/>
  <c r="G197"/>
  <c r="F205"/>
  <c r="G205"/>
  <c r="F213"/>
  <c r="G213"/>
  <c r="F221"/>
  <c r="G221"/>
  <c r="F229"/>
  <c r="G229"/>
  <c r="F237"/>
  <c r="G237"/>
  <c r="F245"/>
  <c r="G245"/>
  <c r="G367"/>
  <c r="F367"/>
  <c r="G369"/>
  <c r="F369"/>
  <c r="G371"/>
  <c r="F371"/>
  <c r="G373"/>
  <c r="F373"/>
  <c r="G375"/>
  <c r="F375"/>
  <c r="G377"/>
  <c r="F377"/>
  <c r="G379"/>
  <c r="F379"/>
  <c r="G381"/>
  <c r="F381"/>
  <c r="G383"/>
  <c r="F383"/>
  <c r="G385"/>
  <c r="F385"/>
  <c r="G387"/>
  <c r="F387"/>
  <c r="G389"/>
  <c r="F389"/>
  <c r="G391"/>
  <c r="F391"/>
  <c r="G393"/>
  <c r="F393"/>
  <c r="G395"/>
  <c r="F395"/>
  <c r="F397"/>
  <c r="G397"/>
  <c r="F399"/>
  <c r="G399"/>
  <c r="F401"/>
  <c r="G401"/>
  <c r="F403"/>
  <c r="G403"/>
  <c r="F405"/>
  <c r="G405"/>
  <c r="F407"/>
  <c r="G407"/>
  <c r="F409"/>
  <c r="G409"/>
  <c r="F411"/>
  <c r="G411"/>
  <c r="F413"/>
  <c r="G413"/>
  <c r="F415"/>
  <c r="G415"/>
  <c r="F417"/>
  <c r="G417"/>
  <c r="F419"/>
  <c r="G419"/>
  <c r="F421"/>
  <c r="G421"/>
  <c r="F423"/>
  <c r="G423"/>
  <c r="F425"/>
  <c r="G425"/>
  <c r="F427"/>
  <c r="G427"/>
  <c r="F429"/>
  <c r="G429"/>
  <c r="F431"/>
  <c r="G431"/>
  <c r="F433"/>
  <c r="G433"/>
  <c r="F435"/>
  <c r="G435"/>
  <c r="F437"/>
  <c r="G437"/>
  <c r="F439"/>
  <c r="G439"/>
  <c r="F441"/>
  <c r="G441"/>
  <c r="F443"/>
  <c r="G443"/>
  <c r="F445"/>
  <c r="G445"/>
  <c r="F447"/>
  <c r="G447"/>
  <c r="F449"/>
  <c r="G449"/>
  <c r="F454"/>
  <c r="G454"/>
  <c r="F457"/>
  <c r="G457"/>
  <c r="F462"/>
  <c r="G462"/>
  <c r="F465"/>
  <c r="G465"/>
  <c r="F470"/>
  <c r="G470"/>
  <c r="F473"/>
  <c r="G473"/>
  <c r="F478"/>
  <c r="G478"/>
  <c r="F481"/>
  <c r="G481"/>
  <c r="F486"/>
  <c r="G486"/>
  <c r="F489"/>
  <c r="G489"/>
  <c r="F494"/>
  <c r="G494"/>
  <c r="F497"/>
  <c r="G497"/>
  <c r="F502"/>
  <c r="G502"/>
  <c r="F505"/>
  <c r="G505"/>
  <c r="F510"/>
  <c r="G510"/>
  <c r="F513"/>
  <c r="G513"/>
  <c r="F518"/>
  <c r="G518"/>
  <c r="F139"/>
  <c r="G139"/>
  <c r="F147"/>
  <c r="G147"/>
  <c r="F155"/>
  <c r="G155"/>
  <c r="F163"/>
  <c r="G163"/>
  <c r="F171"/>
  <c r="G171"/>
  <c r="F179"/>
  <c r="G179"/>
  <c r="F187"/>
  <c r="G187"/>
  <c r="F195"/>
  <c r="G195"/>
  <c r="F203"/>
  <c r="G203"/>
  <c r="F211"/>
  <c r="G211"/>
  <c r="F219"/>
  <c r="G219"/>
  <c r="F227"/>
  <c r="G227"/>
  <c r="F235"/>
  <c r="G235"/>
  <c r="F243"/>
  <c r="G243"/>
  <c r="F604"/>
  <c r="G604"/>
  <c r="F608"/>
  <c r="G608"/>
  <c r="F708"/>
  <c r="G708"/>
  <c r="F710"/>
  <c r="G710"/>
  <c r="F712"/>
  <c r="G712"/>
  <c r="F714"/>
  <c r="G714"/>
  <c r="F716"/>
  <c r="G716"/>
  <c r="F718"/>
  <c r="G718"/>
  <c r="F720"/>
  <c r="G720"/>
  <c r="F722"/>
  <c r="G722"/>
  <c r="F724"/>
  <c r="G724"/>
  <c r="F726"/>
  <c r="G726"/>
  <c r="F728"/>
  <c r="G728"/>
  <c r="F730"/>
  <c r="G730"/>
  <c r="F732"/>
  <c r="G732"/>
  <c r="F734"/>
  <c r="G734"/>
  <c r="F736"/>
  <c r="G736"/>
  <c r="F738"/>
  <c r="G738"/>
  <c r="F740"/>
  <c r="G740"/>
  <c r="F742"/>
  <c r="G742"/>
  <c r="F744"/>
  <c r="G744"/>
  <c r="F746"/>
  <c r="G746"/>
  <c r="F748"/>
  <c r="G748"/>
  <c r="F750"/>
  <c r="G750"/>
  <c r="F752"/>
  <c r="G752"/>
  <c r="F754"/>
  <c r="G754"/>
  <c r="F756"/>
  <c r="G756"/>
  <c r="F758"/>
  <c r="G758"/>
  <c r="F760"/>
  <c r="G760"/>
  <c r="F762"/>
  <c r="G762"/>
  <c r="F764"/>
  <c r="G764"/>
  <c r="F766"/>
  <c r="G766"/>
  <c r="F768"/>
  <c r="G768"/>
  <c r="F770"/>
  <c r="G770"/>
  <c r="F772"/>
  <c r="G772"/>
  <c r="F774"/>
  <c r="G774"/>
  <c r="F776"/>
  <c r="G776"/>
  <c r="F778"/>
  <c r="G778"/>
  <c r="F780"/>
  <c r="G780"/>
  <c r="F782"/>
  <c r="G782"/>
  <c r="F784"/>
  <c r="G784"/>
  <c r="F786"/>
  <c r="G786"/>
  <c r="F788"/>
  <c r="G788"/>
  <c r="F790"/>
  <c r="G790"/>
  <c r="F792"/>
  <c r="G792"/>
  <c r="F794"/>
  <c r="G794"/>
  <c r="F796"/>
  <c r="G796"/>
  <c r="F798"/>
  <c r="G798"/>
  <c r="F800"/>
  <c r="G800"/>
  <c r="F802"/>
  <c r="G802"/>
  <c r="F804"/>
  <c r="G804"/>
  <c r="F806"/>
  <c r="G806"/>
  <c r="F808"/>
  <c r="G808"/>
  <c r="F810"/>
  <c r="G810"/>
  <c r="F812"/>
  <c r="G812"/>
  <c r="F814"/>
  <c r="G814"/>
  <c r="F816"/>
  <c r="G816"/>
  <c r="F818"/>
  <c r="G818"/>
  <c r="F820"/>
  <c r="G820"/>
  <c r="F822"/>
  <c r="G822"/>
  <c r="F824"/>
  <c r="G824"/>
  <c r="F826"/>
  <c r="G826"/>
  <c r="F828"/>
  <c r="G828"/>
  <c r="F830"/>
  <c r="G830"/>
  <c r="F832"/>
  <c r="G832"/>
  <c r="F834"/>
  <c r="G834"/>
  <c r="F836"/>
  <c r="G836"/>
  <c r="F838"/>
  <c r="G838"/>
  <c r="F840"/>
  <c r="G840"/>
  <c r="F842"/>
  <c r="G842"/>
  <c r="F844"/>
  <c r="G844"/>
  <c r="F846"/>
  <c r="G846"/>
  <c r="F848"/>
  <c r="G848"/>
  <c r="F850"/>
  <c r="G850"/>
  <c r="F852"/>
  <c r="G852"/>
  <c r="F854"/>
  <c r="G854"/>
  <c r="F856"/>
  <c r="G856"/>
  <c r="F858"/>
  <c r="G858"/>
  <c r="F860"/>
  <c r="G860"/>
  <c r="F862"/>
  <c r="G862"/>
  <c r="F864"/>
  <c r="G864"/>
  <c r="F866"/>
  <c r="G866"/>
  <c r="F868"/>
  <c r="G868"/>
  <c r="F870"/>
  <c r="G870"/>
  <c r="F872"/>
  <c r="G872"/>
  <c r="F874"/>
  <c r="G874"/>
  <c r="F876"/>
  <c r="G876"/>
  <c r="F878"/>
  <c r="G878"/>
  <c r="F880"/>
  <c r="G880"/>
  <c r="F882"/>
  <c r="G882"/>
  <c r="F884"/>
  <c r="G884"/>
  <c r="F886"/>
  <c r="G886"/>
  <c r="F888"/>
  <c r="G888"/>
  <c r="F890"/>
  <c r="G890"/>
  <c r="F892"/>
  <c r="G892"/>
  <c r="F894"/>
  <c r="G894"/>
  <c r="F896"/>
  <c r="G896"/>
  <c r="F898"/>
  <c r="G898"/>
  <c r="F900"/>
  <c r="G900"/>
  <c r="F902"/>
  <c r="G902"/>
  <c r="F904"/>
  <c r="G904"/>
  <c r="F907"/>
  <c r="G907"/>
  <c r="F911"/>
  <c r="G911"/>
  <c r="F915"/>
  <c r="G915"/>
  <c r="F919"/>
  <c r="G919"/>
  <c r="F923"/>
  <c r="G923"/>
  <c r="F927"/>
  <c r="G927"/>
  <c r="F931"/>
  <c r="G931"/>
  <c r="F935"/>
  <c r="G935"/>
  <c r="F939"/>
  <c r="G939"/>
  <c r="F943"/>
  <c r="G943"/>
  <c r="F947"/>
  <c r="G947"/>
  <c r="F951"/>
  <c r="G951"/>
  <c r="F955"/>
  <c r="G955"/>
  <c r="F959"/>
  <c r="G959"/>
  <c r="F963"/>
  <c r="G963"/>
  <c r="F967"/>
  <c r="G967"/>
  <c r="F971"/>
  <c r="G971"/>
  <c r="F975"/>
  <c r="G975"/>
  <c r="F979"/>
  <c r="G979"/>
  <c r="F521"/>
  <c r="G521"/>
  <c r="F526"/>
  <c r="G526"/>
  <c r="F529"/>
  <c r="G529"/>
  <c r="F534"/>
  <c r="G534"/>
  <c r="F537"/>
  <c r="G537"/>
  <c r="F542"/>
  <c r="G542"/>
  <c r="F545"/>
  <c r="G545"/>
  <c r="F550"/>
  <c r="G550"/>
  <c r="F554"/>
  <c r="G554"/>
  <c r="F556"/>
  <c r="G556"/>
  <c r="F558"/>
  <c r="G558"/>
  <c r="F560"/>
  <c r="G560"/>
  <c r="F562"/>
  <c r="G562"/>
  <c r="F564"/>
  <c r="G564"/>
  <c r="F566"/>
  <c r="G566"/>
  <c r="F568"/>
  <c r="G568"/>
  <c r="F570"/>
  <c r="G570"/>
  <c r="F572"/>
  <c r="G572"/>
  <c r="F574"/>
  <c r="G574"/>
  <c r="F576"/>
  <c r="G576"/>
  <c r="F578"/>
  <c r="G578"/>
  <c r="F580"/>
  <c r="G580"/>
  <c r="F582"/>
  <c r="G582"/>
  <c r="F584"/>
  <c r="G584"/>
  <c r="F586"/>
  <c r="G586"/>
  <c r="F588"/>
  <c r="G588"/>
  <c r="F590"/>
  <c r="G590"/>
  <c r="F592"/>
  <c r="G592"/>
  <c r="F594"/>
  <c r="G594"/>
  <c r="F596"/>
  <c r="G596"/>
  <c r="F598"/>
  <c r="G598"/>
  <c r="F600"/>
  <c r="G600"/>
  <c r="F602"/>
  <c r="G602"/>
  <c r="F605"/>
  <c r="G605"/>
  <c r="F609"/>
  <c r="G609"/>
  <c r="F910"/>
  <c r="G910"/>
  <c r="F914"/>
  <c r="G914"/>
  <c r="F918"/>
  <c r="G918"/>
  <c r="F922"/>
  <c r="G922"/>
  <c r="F926"/>
  <c r="G926"/>
  <c r="F930"/>
  <c r="G930"/>
  <c r="F934"/>
  <c r="G934"/>
  <c r="F938"/>
  <c r="G938"/>
  <c r="F942"/>
  <c r="G942"/>
  <c r="F946"/>
  <c r="G946"/>
  <c r="F950"/>
  <c r="G950"/>
  <c r="F954"/>
  <c r="G954"/>
  <c r="F958"/>
  <c r="G958"/>
  <c r="F962"/>
  <c r="G962"/>
  <c r="F966"/>
  <c r="G966"/>
  <c r="F970"/>
  <c r="G970"/>
  <c r="F974"/>
  <c r="G974"/>
  <c r="F978"/>
  <c r="G978"/>
  <c r="F982"/>
  <c r="G982"/>
  <c r="F988"/>
  <c r="G988"/>
  <c r="F996"/>
  <c r="G996"/>
  <c r="F1004"/>
  <c r="G1004"/>
  <c r="F1012"/>
  <c r="G1012"/>
  <c r="F1020"/>
  <c r="G1020"/>
  <c r="F1028"/>
  <c r="G1028"/>
  <c r="F1036"/>
  <c r="G1036"/>
  <c r="F1044"/>
  <c r="G1044"/>
  <c r="F1052"/>
  <c r="G1052"/>
  <c r="F1060"/>
  <c r="G1060"/>
  <c r="F1068"/>
  <c r="G1068"/>
  <c r="F1070"/>
  <c r="G1070"/>
  <c r="F1074"/>
  <c r="G1074"/>
  <c r="F1078"/>
  <c r="G1078"/>
  <c r="F1082"/>
  <c r="G1082"/>
  <c r="F1086"/>
  <c r="G1086"/>
  <c r="F1090"/>
  <c r="G1090"/>
  <c r="F1094"/>
  <c r="G1094"/>
  <c r="F1098"/>
  <c r="G1098"/>
  <c r="F1102"/>
  <c r="G1102"/>
  <c r="F1106"/>
  <c r="G1106"/>
  <c r="F2391"/>
  <c r="G2391"/>
  <c r="F2406"/>
  <c r="G2406"/>
  <c r="F2409"/>
  <c r="G2409"/>
  <c r="F2411"/>
  <c r="G2411"/>
  <c r="F2414"/>
  <c r="G2414"/>
  <c r="F2416"/>
  <c r="G2416"/>
  <c r="F2420"/>
  <c r="G2420"/>
  <c r="F2423"/>
  <c r="G2423"/>
  <c r="F2426"/>
  <c r="G2426"/>
  <c r="F2431"/>
  <c r="G2431"/>
  <c r="F2433"/>
  <c r="G2433"/>
  <c r="F2436"/>
  <c r="G2436"/>
  <c r="F2441"/>
  <c r="G2441"/>
  <c r="F2444"/>
  <c r="G2444"/>
  <c r="F2449"/>
  <c r="G2449"/>
  <c r="F2452"/>
  <c r="G2452"/>
  <c r="F2459"/>
  <c r="G2459"/>
  <c r="F2462"/>
  <c r="G2462"/>
  <c r="F2467"/>
  <c r="G2467"/>
  <c r="F2470"/>
  <c r="G2470"/>
  <c r="F2474"/>
  <c r="G2474"/>
  <c r="F2476"/>
  <c r="G2476"/>
  <c r="F2481"/>
  <c r="G2481"/>
  <c r="F2484"/>
  <c r="G2484"/>
  <c r="F2488"/>
  <c r="G2488"/>
  <c r="F2491"/>
  <c r="G2491"/>
  <c r="F2494"/>
  <c r="G2494"/>
  <c r="F2498"/>
  <c r="G2498"/>
  <c r="F2500"/>
  <c r="G2500"/>
  <c r="F2504"/>
  <c r="G2504"/>
  <c r="F2343"/>
  <c r="G2343"/>
  <c r="F2351"/>
  <c r="G2351"/>
  <c r="F2379"/>
  <c r="G2379"/>
  <c r="F2412"/>
  <c r="G2412"/>
  <c r="F2418"/>
  <c r="G2418"/>
  <c r="F2425"/>
  <c r="G2425"/>
  <c r="F2429"/>
  <c r="G2429"/>
  <c r="F2434"/>
  <c r="G2434"/>
  <c r="F2445"/>
  <c r="G2445"/>
  <c r="F2448"/>
  <c r="G2448"/>
  <c r="F2453"/>
  <c r="G2453"/>
  <c r="F2455"/>
  <c r="G2455"/>
  <c r="F2458"/>
  <c r="G2458"/>
  <c r="F2463"/>
  <c r="G2463"/>
  <c r="F2466"/>
  <c r="G2466"/>
  <c r="F2471"/>
  <c r="G2471"/>
  <c r="F2477"/>
  <c r="G2477"/>
  <c r="F2480"/>
  <c r="G2480"/>
  <c r="F2485"/>
  <c r="G2485"/>
  <c r="F2490"/>
  <c r="G2490"/>
  <c r="F2495"/>
  <c r="G2495"/>
  <c r="F2501"/>
  <c r="G2501"/>
  <c r="F13"/>
  <c r="G13"/>
  <c r="F17"/>
  <c r="G17"/>
  <c r="F21"/>
  <c r="G21"/>
  <c r="F25"/>
  <c r="G25"/>
  <c r="F29"/>
  <c r="G29"/>
  <c r="F33"/>
  <c r="G33"/>
  <c r="F37"/>
  <c r="G37"/>
  <c r="F41"/>
  <c r="G41"/>
  <c r="F45"/>
  <c r="G45"/>
  <c r="F49"/>
  <c r="G49"/>
  <c r="F53"/>
  <c r="G53"/>
  <c r="F57"/>
  <c r="G57"/>
  <c r="F61"/>
  <c r="G61"/>
  <c r="F65"/>
  <c r="G65"/>
  <c r="F69"/>
  <c r="G69"/>
  <c r="F73"/>
  <c r="G73"/>
  <c r="F77"/>
  <c r="G77"/>
  <c r="F81"/>
  <c r="G81"/>
  <c r="F85"/>
  <c r="G85"/>
  <c r="F89"/>
  <c r="G89"/>
  <c r="F93"/>
  <c r="G93"/>
  <c r="F97"/>
  <c r="G97"/>
  <c r="F101"/>
  <c r="G101"/>
  <c r="F111"/>
  <c r="G111"/>
  <c r="F115"/>
  <c r="G115"/>
  <c r="F119"/>
  <c r="G119"/>
  <c r="F123"/>
  <c r="G123"/>
  <c r="F127"/>
  <c r="G127"/>
  <c r="F131"/>
  <c r="G131"/>
  <c r="F135"/>
  <c r="G135"/>
  <c r="F16"/>
  <c r="G16"/>
  <c r="F20"/>
  <c r="G20"/>
  <c r="F24"/>
  <c r="G24"/>
  <c r="F28"/>
  <c r="G28"/>
  <c r="F32"/>
  <c r="G32"/>
  <c r="F36"/>
  <c r="G36"/>
  <c r="F40"/>
  <c r="G40"/>
  <c r="F44"/>
  <c r="G44"/>
  <c r="F48"/>
  <c r="G48"/>
  <c r="F52"/>
  <c r="G52"/>
  <c r="F56"/>
  <c r="G56"/>
  <c r="F60"/>
  <c r="G60"/>
  <c r="F64"/>
  <c r="G64"/>
  <c r="F68"/>
  <c r="G68"/>
  <c r="F72"/>
  <c r="G72"/>
  <c r="F76"/>
  <c r="G76"/>
  <c r="F80"/>
  <c r="G80"/>
  <c r="F84"/>
  <c r="G84"/>
  <c r="F88"/>
  <c r="G88"/>
  <c r="F92"/>
  <c r="G92"/>
  <c r="F96"/>
  <c r="G96"/>
  <c r="F100"/>
  <c r="G100"/>
  <c r="F103"/>
  <c r="G103"/>
  <c r="F107"/>
  <c r="G107"/>
  <c r="F110"/>
  <c r="G110"/>
  <c r="F114"/>
  <c r="G114"/>
  <c r="F118"/>
  <c r="G118"/>
  <c r="F122"/>
  <c r="G122"/>
  <c r="F126"/>
  <c r="G126"/>
  <c r="F130"/>
  <c r="G130"/>
  <c r="F134"/>
  <c r="G134"/>
  <c r="F253"/>
  <c r="G253"/>
  <c r="F261"/>
  <c r="G261"/>
  <c r="G269"/>
  <c r="F269"/>
  <c r="G277"/>
  <c r="F277"/>
  <c r="G285"/>
  <c r="F285"/>
  <c r="G293"/>
  <c r="F293"/>
  <c r="G301"/>
  <c r="F301"/>
  <c r="G309"/>
  <c r="F309"/>
  <c r="G312"/>
  <c r="F312"/>
  <c r="G314"/>
  <c r="F314"/>
  <c r="G316"/>
  <c r="F316"/>
  <c r="G318"/>
  <c r="F318"/>
  <c r="G320"/>
  <c r="F320"/>
  <c r="G322"/>
  <c r="F322"/>
  <c r="G324"/>
  <c r="F324"/>
  <c r="G326"/>
  <c r="F326"/>
  <c r="G328"/>
  <c r="F328"/>
  <c r="G330"/>
  <c r="F330"/>
  <c r="G332"/>
  <c r="F332"/>
  <c r="G334"/>
  <c r="F334"/>
  <c r="G336"/>
  <c r="F336"/>
  <c r="G338"/>
  <c r="F338"/>
  <c r="G340"/>
  <c r="F340"/>
  <c r="G342"/>
  <c r="F342"/>
  <c r="G344"/>
  <c r="F344"/>
  <c r="G346"/>
  <c r="F346"/>
  <c r="G348"/>
  <c r="F348"/>
  <c r="G350"/>
  <c r="F350"/>
  <c r="G352"/>
  <c r="F352"/>
  <c r="G354"/>
  <c r="F354"/>
  <c r="G356"/>
  <c r="F356"/>
  <c r="G358"/>
  <c r="F358"/>
  <c r="G360"/>
  <c r="F360"/>
  <c r="G362"/>
  <c r="F362"/>
  <c r="G364"/>
  <c r="F364"/>
  <c r="G366"/>
  <c r="F366"/>
  <c r="F145"/>
  <c r="G145"/>
  <c r="F153"/>
  <c r="G153"/>
  <c r="F161"/>
  <c r="G161"/>
  <c r="F169"/>
  <c r="G169"/>
  <c r="F177"/>
  <c r="G177"/>
  <c r="F185"/>
  <c r="G185"/>
  <c r="F193"/>
  <c r="G193"/>
  <c r="F201"/>
  <c r="G201"/>
  <c r="F209"/>
  <c r="G209"/>
  <c r="F217"/>
  <c r="G217"/>
  <c r="F225"/>
  <c r="G225"/>
  <c r="F233"/>
  <c r="G233"/>
  <c r="F241"/>
  <c r="G241"/>
  <c r="F249"/>
  <c r="G249"/>
  <c r="G368"/>
  <c r="F368"/>
  <c r="G370"/>
  <c r="F370"/>
  <c r="G372"/>
  <c r="F372"/>
  <c r="G374"/>
  <c r="F374"/>
  <c r="G376"/>
  <c r="F376"/>
  <c r="G378"/>
  <c r="F378"/>
  <c r="G380"/>
  <c r="F380"/>
  <c r="G382"/>
  <c r="F382"/>
  <c r="G384"/>
  <c r="F384"/>
  <c r="G386"/>
  <c r="F386"/>
  <c r="G388"/>
  <c r="F388"/>
  <c r="G390"/>
  <c r="F390"/>
  <c r="G392"/>
  <c r="F392"/>
  <c r="G394"/>
  <c r="F394"/>
  <c r="G396"/>
  <c r="F396"/>
  <c r="F398"/>
  <c r="G398"/>
  <c r="F400"/>
  <c r="G400"/>
  <c r="F402"/>
  <c r="G402"/>
  <c r="F404"/>
  <c r="G404"/>
  <c r="F406"/>
  <c r="G406"/>
  <c r="F408"/>
  <c r="G408"/>
  <c r="F410"/>
  <c r="G410"/>
  <c r="F412"/>
  <c r="G412"/>
  <c r="F414"/>
  <c r="G414"/>
  <c r="F416"/>
  <c r="G416"/>
  <c r="F418"/>
  <c r="G418"/>
  <c r="F420"/>
  <c r="G420"/>
  <c r="F422"/>
  <c r="G422"/>
  <c r="F424"/>
  <c r="G424"/>
  <c r="F426"/>
  <c r="G426"/>
  <c r="F428"/>
  <c r="G428"/>
  <c r="F430"/>
  <c r="G430"/>
  <c r="F432"/>
  <c r="G432"/>
  <c r="F434"/>
  <c r="G434"/>
  <c r="F436"/>
  <c r="G436"/>
  <c r="F438"/>
  <c r="G438"/>
  <c r="F440"/>
  <c r="G440"/>
  <c r="F442"/>
  <c r="G442"/>
  <c r="F444"/>
  <c r="G444"/>
  <c r="F446"/>
  <c r="G446"/>
  <c r="F448"/>
  <c r="G448"/>
  <c r="F450"/>
  <c r="G450"/>
  <c r="F458"/>
  <c r="G458"/>
  <c r="F461"/>
  <c r="G461"/>
  <c r="F466"/>
  <c r="G466"/>
  <c r="F469"/>
  <c r="G469"/>
  <c r="F474"/>
  <c r="G474"/>
  <c r="F477"/>
  <c r="G477"/>
  <c r="F482"/>
  <c r="G482"/>
  <c r="F490"/>
  <c r="G490"/>
  <c r="F493"/>
  <c r="G493"/>
  <c r="F498"/>
  <c r="G498"/>
  <c r="F501"/>
  <c r="G501"/>
  <c r="F506"/>
  <c r="G506"/>
  <c r="F509"/>
  <c r="G509"/>
  <c r="F514"/>
  <c r="G514"/>
  <c r="F143"/>
  <c r="G143"/>
  <c r="F151"/>
  <c r="G151"/>
  <c r="F159"/>
  <c r="G159"/>
  <c r="F167"/>
  <c r="G167"/>
  <c r="F175"/>
  <c r="G175"/>
  <c r="F183"/>
  <c r="G183"/>
  <c r="F191"/>
  <c r="G191"/>
  <c r="F199"/>
  <c r="G199"/>
  <c r="F207"/>
  <c r="G207"/>
  <c r="F215"/>
  <c r="G215"/>
  <c r="F223"/>
  <c r="G223"/>
  <c r="F231"/>
  <c r="G231"/>
  <c r="F239"/>
  <c r="G239"/>
  <c r="F247"/>
  <c r="G247"/>
  <c r="F606"/>
  <c r="G606"/>
  <c r="F611"/>
  <c r="G611"/>
  <c r="F615"/>
  <c r="G615"/>
  <c r="F619"/>
  <c r="G619"/>
  <c r="F623"/>
  <c r="G623"/>
  <c r="F627"/>
  <c r="G627"/>
  <c r="F631"/>
  <c r="G631"/>
  <c r="F635"/>
  <c r="G635"/>
  <c r="F639"/>
  <c r="G639"/>
  <c r="F643"/>
  <c r="G643"/>
  <c r="F647"/>
  <c r="G647"/>
  <c r="F651"/>
  <c r="G651"/>
  <c r="F655"/>
  <c r="G655"/>
  <c r="F659"/>
  <c r="G659"/>
  <c r="F663"/>
  <c r="G663"/>
  <c r="F667"/>
  <c r="G667"/>
  <c r="F671"/>
  <c r="G671"/>
  <c r="F675"/>
  <c r="G675"/>
  <c r="F679"/>
  <c r="G679"/>
  <c r="F683"/>
  <c r="G683"/>
  <c r="F687"/>
  <c r="G687"/>
  <c r="F691"/>
  <c r="G691"/>
  <c r="F695"/>
  <c r="G695"/>
  <c r="F699"/>
  <c r="G699"/>
  <c r="F703"/>
  <c r="G703"/>
  <c r="F707"/>
  <c r="G707"/>
  <c r="F709"/>
  <c r="G709"/>
  <c r="F711"/>
  <c r="G711"/>
  <c r="F713"/>
  <c r="G713"/>
  <c r="F715"/>
  <c r="G715"/>
  <c r="F717"/>
  <c r="G717"/>
  <c r="F719"/>
  <c r="G719"/>
  <c r="F721"/>
  <c r="G721"/>
  <c r="F723"/>
  <c r="G723"/>
  <c r="F725"/>
  <c r="G725"/>
  <c r="F727"/>
  <c r="G727"/>
  <c r="F729"/>
  <c r="G729"/>
  <c r="F731"/>
  <c r="G731"/>
  <c r="F733"/>
  <c r="G733"/>
  <c r="F735"/>
  <c r="G735"/>
  <c r="F737"/>
  <c r="G737"/>
  <c r="F739"/>
  <c r="G739"/>
  <c r="F741"/>
  <c r="G741"/>
  <c r="F743"/>
  <c r="G743"/>
  <c r="F745"/>
  <c r="G745"/>
  <c r="F747"/>
  <c r="G747"/>
  <c r="F749"/>
  <c r="G749"/>
  <c r="F751"/>
  <c r="G751"/>
  <c r="F753"/>
  <c r="G753"/>
  <c r="F755"/>
  <c r="G755"/>
  <c r="F757"/>
  <c r="G757"/>
  <c r="F759"/>
  <c r="G759"/>
  <c r="F761"/>
  <c r="G761"/>
  <c r="F763"/>
  <c r="G763"/>
  <c r="F765"/>
  <c r="G765"/>
  <c r="F767"/>
  <c r="G767"/>
  <c r="F769"/>
  <c r="G769"/>
  <c r="F771"/>
  <c r="G771"/>
  <c r="F773"/>
  <c r="G773"/>
  <c r="F775"/>
  <c r="G775"/>
  <c r="F777"/>
  <c r="G777"/>
  <c r="F779"/>
  <c r="G779"/>
  <c r="F781"/>
  <c r="G781"/>
  <c r="F783"/>
  <c r="G783"/>
  <c r="F785"/>
  <c r="G785"/>
  <c r="F787"/>
  <c r="G787"/>
  <c r="F789"/>
  <c r="G789"/>
  <c r="F791"/>
  <c r="G791"/>
  <c r="F793"/>
  <c r="G793"/>
  <c r="F795"/>
  <c r="G795"/>
  <c r="F797"/>
  <c r="G797"/>
  <c r="F799"/>
  <c r="G799"/>
  <c r="F801"/>
  <c r="G801"/>
  <c r="F803"/>
  <c r="G803"/>
  <c r="F805"/>
  <c r="G805"/>
  <c r="F807"/>
  <c r="G807"/>
  <c r="F809"/>
  <c r="G809"/>
  <c r="F811"/>
  <c r="G811"/>
  <c r="F813"/>
  <c r="G813"/>
  <c r="F815"/>
  <c r="G815"/>
  <c r="F817"/>
  <c r="G817"/>
  <c r="F819"/>
  <c r="G819"/>
  <c r="F821"/>
  <c r="G821"/>
  <c r="F823"/>
  <c r="G823"/>
  <c r="F825"/>
  <c r="G825"/>
  <c r="F827"/>
  <c r="G827"/>
  <c r="F829"/>
  <c r="G829"/>
  <c r="F831"/>
  <c r="G831"/>
  <c r="F833"/>
  <c r="G833"/>
  <c r="F835"/>
  <c r="G835"/>
  <c r="F837"/>
  <c r="G837"/>
  <c r="F839"/>
  <c r="G839"/>
  <c r="F841"/>
  <c r="G841"/>
  <c r="F843"/>
  <c r="G843"/>
  <c r="F845"/>
  <c r="G845"/>
  <c r="F847"/>
  <c r="G847"/>
  <c r="F849"/>
  <c r="G849"/>
  <c r="F851"/>
  <c r="G851"/>
  <c r="F853"/>
  <c r="G853"/>
  <c r="F855"/>
  <c r="G855"/>
  <c r="F857"/>
  <c r="G857"/>
  <c r="F859"/>
  <c r="G859"/>
  <c r="F861"/>
  <c r="G861"/>
  <c r="F863"/>
  <c r="G863"/>
  <c r="F865"/>
  <c r="G865"/>
  <c r="F867"/>
  <c r="G867"/>
  <c r="F869"/>
  <c r="G869"/>
  <c r="F871"/>
  <c r="G871"/>
  <c r="F873"/>
  <c r="G873"/>
  <c r="F875"/>
  <c r="G875"/>
  <c r="F877"/>
  <c r="G877"/>
  <c r="F879"/>
  <c r="G879"/>
  <c r="F881"/>
  <c r="G881"/>
  <c r="F883"/>
  <c r="G883"/>
  <c r="F885"/>
  <c r="G885"/>
  <c r="F887"/>
  <c r="G887"/>
  <c r="F889"/>
  <c r="G889"/>
  <c r="F891"/>
  <c r="G891"/>
  <c r="F893"/>
  <c r="G893"/>
  <c r="F895"/>
  <c r="G895"/>
  <c r="F897"/>
  <c r="G897"/>
  <c r="F899"/>
  <c r="G899"/>
  <c r="F901"/>
  <c r="G901"/>
  <c r="F903"/>
  <c r="G903"/>
  <c r="F905"/>
  <c r="G905"/>
  <c r="F909"/>
  <c r="G909"/>
  <c r="F913"/>
  <c r="G913"/>
  <c r="F917"/>
  <c r="G917"/>
  <c r="F921"/>
  <c r="G921"/>
  <c r="F925"/>
  <c r="G925"/>
  <c r="F929"/>
  <c r="G929"/>
  <c r="F933"/>
  <c r="G933"/>
  <c r="F937"/>
  <c r="G937"/>
  <c r="F941"/>
  <c r="G941"/>
  <c r="F945"/>
  <c r="G945"/>
  <c r="F949"/>
  <c r="G949"/>
  <c r="F953"/>
  <c r="G953"/>
  <c r="F957"/>
  <c r="G957"/>
  <c r="F961"/>
  <c r="G961"/>
  <c r="F965"/>
  <c r="G965"/>
  <c r="F969"/>
  <c r="G969"/>
  <c r="F973"/>
  <c r="G973"/>
  <c r="F977"/>
  <c r="G977"/>
  <c r="F981"/>
  <c r="G981"/>
  <c r="F522"/>
  <c r="G522"/>
  <c r="F525"/>
  <c r="G525"/>
  <c r="F530"/>
  <c r="G530"/>
  <c r="F538"/>
  <c r="G538"/>
  <c r="F541"/>
  <c r="G541"/>
  <c r="F546"/>
  <c r="G546"/>
  <c r="F555"/>
  <c r="G555"/>
  <c r="F557"/>
  <c r="G557"/>
  <c r="F559"/>
  <c r="G559"/>
  <c r="F561"/>
  <c r="G561"/>
  <c r="F563"/>
  <c r="G563"/>
  <c r="F565"/>
  <c r="G565"/>
  <c r="F567"/>
  <c r="G567"/>
  <c r="F569"/>
  <c r="G569"/>
  <c r="F571"/>
  <c r="G571"/>
  <c r="F573"/>
  <c r="G573"/>
  <c r="F575"/>
  <c r="G575"/>
  <c r="F577"/>
  <c r="G577"/>
  <c r="F579"/>
  <c r="G579"/>
  <c r="F581"/>
  <c r="G581"/>
  <c r="F583"/>
  <c r="G583"/>
  <c r="F585"/>
  <c r="G585"/>
  <c r="F587"/>
  <c r="G587"/>
  <c r="F589"/>
  <c r="G589"/>
  <c r="F591"/>
  <c r="G591"/>
  <c r="F593"/>
  <c r="G593"/>
  <c r="F595"/>
  <c r="G595"/>
  <c r="F597"/>
  <c r="G597"/>
  <c r="F599"/>
  <c r="G599"/>
  <c r="F601"/>
  <c r="G601"/>
  <c r="F603"/>
  <c r="G603"/>
  <c r="F607"/>
  <c r="G607"/>
  <c r="F908"/>
  <c r="G908"/>
  <c r="F912"/>
  <c r="G912"/>
  <c r="F916"/>
  <c r="G916"/>
  <c r="F920"/>
  <c r="G920"/>
  <c r="F924"/>
  <c r="G924"/>
  <c r="F928"/>
  <c r="G928"/>
  <c r="F932"/>
  <c r="G932"/>
  <c r="F936"/>
  <c r="G936"/>
  <c r="F940"/>
  <c r="G940"/>
  <c r="F944"/>
  <c r="G944"/>
  <c r="F948"/>
  <c r="G948"/>
  <c r="F952"/>
  <c r="G952"/>
  <c r="F956"/>
  <c r="G956"/>
  <c r="F960"/>
  <c r="G960"/>
  <c r="F964"/>
  <c r="G964"/>
  <c r="F968"/>
  <c r="G968"/>
  <c r="F972"/>
  <c r="G972"/>
  <c r="F976"/>
  <c r="G976"/>
  <c r="F980"/>
  <c r="G980"/>
  <c r="F983"/>
  <c r="G983"/>
  <c r="F987"/>
  <c r="G987"/>
  <c r="F991"/>
  <c r="G991"/>
  <c r="F995"/>
  <c r="G995"/>
  <c r="F999"/>
  <c r="G999"/>
  <c r="F1003"/>
  <c r="G1003"/>
  <c r="F1007"/>
  <c r="G1007"/>
  <c r="F1011"/>
  <c r="G1011"/>
  <c r="F1015"/>
  <c r="G1015"/>
  <c r="F1019"/>
  <c r="G1019"/>
  <c r="F1023"/>
  <c r="G1023"/>
  <c r="F1027"/>
  <c r="G1027"/>
  <c r="F1031"/>
  <c r="G1031"/>
  <c r="F1035"/>
  <c r="G1035"/>
  <c r="F1039"/>
  <c r="G1039"/>
  <c r="F1043"/>
  <c r="G1043"/>
  <c r="F1047"/>
  <c r="G1047"/>
  <c r="F1051"/>
  <c r="G1051"/>
  <c r="F1055"/>
  <c r="G1055"/>
  <c r="F1059"/>
  <c r="G1059"/>
  <c r="F1063"/>
  <c r="G1063"/>
  <c r="F1067"/>
  <c r="G1067"/>
  <c r="F1069"/>
  <c r="G1069"/>
  <c r="F1073"/>
  <c r="G1073"/>
  <c r="F1077"/>
  <c r="G1077"/>
  <c r="F1081"/>
  <c r="G1081"/>
  <c r="F1085"/>
  <c r="G1085"/>
  <c r="F1089"/>
  <c r="G1089"/>
  <c r="F1093"/>
  <c r="G1093"/>
  <c r="F1097"/>
  <c r="G1097"/>
  <c r="F1101"/>
  <c r="G1101"/>
  <c r="F1105"/>
  <c r="G1105"/>
  <c r="F1109"/>
  <c r="G1109"/>
  <c r="F1117"/>
  <c r="G1117"/>
  <c r="F1125"/>
  <c r="G1125"/>
  <c r="F1133"/>
  <c r="G1133"/>
  <c r="F1141"/>
  <c r="G1141"/>
  <c r="F1149"/>
  <c r="G1149"/>
  <c r="F1157"/>
  <c r="G1157"/>
  <c r="F1165"/>
  <c r="G1165"/>
  <c r="F1173"/>
  <c r="G1173"/>
  <c r="F1181"/>
  <c r="G1181"/>
  <c r="F1184"/>
  <c r="G1184"/>
  <c r="F1186"/>
  <c r="G1186"/>
  <c r="F1188"/>
  <c r="G1188"/>
  <c r="F1190"/>
  <c r="G1190"/>
  <c r="F1192"/>
  <c r="G1192"/>
  <c r="F1194"/>
  <c r="G1194"/>
  <c r="F1196"/>
  <c r="G1196"/>
  <c r="F1198"/>
  <c r="G1198"/>
  <c r="F1200"/>
  <c r="G1200"/>
  <c r="F1202"/>
  <c r="G1202"/>
  <c r="F1204"/>
  <c r="G1204"/>
  <c r="F1206"/>
  <c r="G1206"/>
  <c r="F1208"/>
  <c r="G1208"/>
  <c r="F1210"/>
  <c r="G1210"/>
  <c r="F1212"/>
  <c r="G1212"/>
  <c r="F1214"/>
  <c r="G1214"/>
  <c r="F1216"/>
  <c r="G1216"/>
  <c r="F1218"/>
  <c r="G1218"/>
  <c r="F1220"/>
  <c r="G1220"/>
  <c r="F1222"/>
  <c r="G1222"/>
  <c r="F1224"/>
  <c r="G1224"/>
  <c r="F1226"/>
  <c r="G1226"/>
  <c r="F1228"/>
  <c r="G1228"/>
  <c r="F1230"/>
  <c r="G1230"/>
  <c r="F1232"/>
  <c r="G1232"/>
  <c r="F1234"/>
  <c r="G1234"/>
  <c r="F1236"/>
  <c r="G1236"/>
  <c r="F1238"/>
  <c r="G1238"/>
  <c r="F1240"/>
  <c r="G1240"/>
  <c r="F1242"/>
  <c r="G1242"/>
  <c r="F1244"/>
  <c r="G1244"/>
  <c r="F1246"/>
  <c r="G1246"/>
  <c r="F1248"/>
  <c r="G1248"/>
  <c r="F1250"/>
  <c r="G1250"/>
  <c r="F1252"/>
  <c r="G1252"/>
  <c r="F1254"/>
  <c r="G1254"/>
  <c r="F1256"/>
  <c r="G1256"/>
  <c r="F1258"/>
  <c r="G1258"/>
  <c r="F1260"/>
  <c r="G1260"/>
  <c r="F1262"/>
  <c r="G1262"/>
  <c r="F1264"/>
  <c r="G1264"/>
  <c r="F1266"/>
  <c r="G1266"/>
  <c r="F1113"/>
  <c r="G1113"/>
  <c r="F1121"/>
  <c r="G1121"/>
  <c r="F1129"/>
  <c r="G1129"/>
  <c r="F1137"/>
  <c r="G1137"/>
  <c r="F1145"/>
  <c r="G1145"/>
  <c r="F1153"/>
  <c r="G1153"/>
  <c r="F1161"/>
  <c r="G1161"/>
  <c r="F1169"/>
  <c r="G1169"/>
  <c r="F1177"/>
  <c r="G1177"/>
  <c r="F1183"/>
  <c r="G1183"/>
  <c r="F1185"/>
  <c r="G1185"/>
  <c r="F1187"/>
  <c r="G1187"/>
  <c r="F1189"/>
  <c r="G1189"/>
  <c r="F1191"/>
  <c r="G1191"/>
  <c r="F1193"/>
  <c r="G1193"/>
  <c r="F1195"/>
  <c r="G1195"/>
  <c r="F1197"/>
  <c r="G1197"/>
  <c r="F1199"/>
  <c r="G1199"/>
  <c r="F1201"/>
  <c r="G1201"/>
  <c r="F1203"/>
  <c r="G1203"/>
  <c r="F1205"/>
  <c r="G1205"/>
  <c r="F1207"/>
  <c r="G1207"/>
  <c r="F1209"/>
  <c r="G1209"/>
  <c r="F1211"/>
  <c r="G1211"/>
  <c r="F1213"/>
  <c r="G1213"/>
  <c r="F1215"/>
  <c r="G1215"/>
  <c r="F1217"/>
  <c r="G1217"/>
  <c r="F1219"/>
  <c r="G1219"/>
  <c r="F1221"/>
  <c r="G1221"/>
  <c r="F1223"/>
  <c r="G1223"/>
  <c r="F1225"/>
  <c r="G1225"/>
  <c r="F1227"/>
  <c r="G1227"/>
  <c r="F1229"/>
  <c r="G1229"/>
  <c r="F1231"/>
  <c r="G1231"/>
  <c r="F1233"/>
  <c r="G1233"/>
  <c r="F1235"/>
  <c r="G1235"/>
  <c r="F1237"/>
  <c r="G1237"/>
  <c r="F1239"/>
  <c r="G1239"/>
  <c r="F1241"/>
  <c r="G1241"/>
  <c r="F1243"/>
  <c r="G1243"/>
  <c r="F1245"/>
  <c r="G1245"/>
  <c r="F1247"/>
  <c r="G1247"/>
  <c r="F1249"/>
  <c r="G1249"/>
  <c r="F1251"/>
  <c r="G1251"/>
  <c r="F1253"/>
  <c r="G1253"/>
  <c r="F1255"/>
  <c r="G1255"/>
  <c r="F1257"/>
  <c r="G1257"/>
  <c r="F1259"/>
  <c r="G1259"/>
  <c r="F1261"/>
  <c r="G1261"/>
  <c r="F1263"/>
  <c r="G1263"/>
  <c r="F1265"/>
  <c r="G1265"/>
  <c r="F1267"/>
  <c r="G1267"/>
  <c r="F1269"/>
  <c r="G1269"/>
  <c r="F1271"/>
  <c r="G1271"/>
  <c r="F1273"/>
  <c r="G1273"/>
  <c r="F1275"/>
  <c r="G1275"/>
  <c r="F1277"/>
  <c r="G1277"/>
  <c r="F1279"/>
  <c r="G1279"/>
  <c r="F1281"/>
  <c r="G1281"/>
  <c r="F1714"/>
  <c r="G1714"/>
  <c r="F1718"/>
  <c r="G1718"/>
  <c r="F1722"/>
  <c r="G1722"/>
  <c r="F1726"/>
  <c r="G1726"/>
  <c r="F1730"/>
  <c r="G1730"/>
  <c r="F1734"/>
  <c r="G1734"/>
  <c r="F1738"/>
  <c r="G1738"/>
  <c r="F1742"/>
  <c r="G1742"/>
  <c r="F1746"/>
  <c r="G1746"/>
  <c r="F1750"/>
  <c r="G1750"/>
  <c r="F1754"/>
  <c r="G1754"/>
  <c r="F1758"/>
  <c r="G1758"/>
  <c r="F1762"/>
  <c r="G1762"/>
  <c r="F1766"/>
  <c r="G1766"/>
  <c r="F1770"/>
  <c r="G1770"/>
  <c r="F1774"/>
  <c r="G1774"/>
  <c r="F1778"/>
  <c r="G1778"/>
  <c r="F1782"/>
  <c r="G1782"/>
  <c r="F1786"/>
  <c r="G1786"/>
  <c r="F1790"/>
  <c r="G1790"/>
  <c r="F1794"/>
  <c r="G1794"/>
  <c r="F1798"/>
  <c r="G1798"/>
  <c r="F1802"/>
  <c r="G1802"/>
  <c r="F1806"/>
  <c r="G1806"/>
  <c r="F1810"/>
  <c r="G1810"/>
  <c r="F1814"/>
  <c r="G1814"/>
  <c r="F1818"/>
  <c r="G1818"/>
  <c r="F1822"/>
  <c r="G1822"/>
  <c r="F1826"/>
  <c r="G1826"/>
  <c r="F1830"/>
  <c r="G1830"/>
  <c r="F1834"/>
  <c r="G1834"/>
  <c r="F1838"/>
  <c r="G1838"/>
  <c r="F1842"/>
  <c r="G1842"/>
  <c r="F1846"/>
  <c r="G1846"/>
  <c r="F1850"/>
  <c r="G1850"/>
  <c r="F1854"/>
  <c r="G1854"/>
  <c r="F1858"/>
  <c r="G1858"/>
  <c r="F1862"/>
  <c r="G1862"/>
  <c r="F1866"/>
  <c r="G1866"/>
  <c r="F1870"/>
  <c r="G1870"/>
  <c r="F1874"/>
  <c r="G1874"/>
  <c r="G1878"/>
  <c r="F1878"/>
  <c r="G1882"/>
  <c r="F1882"/>
  <c r="G1886"/>
  <c r="F1886"/>
  <c r="G1890"/>
  <c r="F1890"/>
  <c r="G1894"/>
  <c r="F1894"/>
  <c r="G1898"/>
  <c r="F1898"/>
  <c r="G1902"/>
  <c r="F1902"/>
  <c r="G1906"/>
  <c r="F1906"/>
  <c r="G1910"/>
  <c r="F1910"/>
  <c r="G1914"/>
  <c r="F1914"/>
  <c r="G1918"/>
  <c r="F1918"/>
  <c r="G1922"/>
  <c r="F1922"/>
  <c r="F1926"/>
  <c r="G1926"/>
  <c r="F1930"/>
  <c r="G1930"/>
  <c r="F1934"/>
  <c r="G1934"/>
  <c r="F1938"/>
  <c r="G1938"/>
  <c r="F1942"/>
  <c r="G1942"/>
  <c r="F1946"/>
  <c r="G1946"/>
  <c r="F1950"/>
  <c r="G1950"/>
  <c r="F1954"/>
  <c r="G1954"/>
  <c r="F1958"/>
  <c r="G1958"/>
  <c r="F1962"/>
  <c r="G1962"/>
  <c r="F1966"/>
  <c r="G1966"/>
  <c r="F1970"/>
  <c r="G1970"/>
  <c r="F1974"/>
  <c r="G1974"/>
  <c r="F1978"/>
  <c r="G1978"/>
  <c r="F1982"/>
  <c r="G1982"/>
  <c r="F1986"/>
  <c r="G1986"/>
  <c r="F1990"/>
  <c r="G1990"/>
  <c r="F1994"/>
  <c r="G1994"/>
  <c r="F1998"/>
  <c r="G1998"/>
  <c r="F2002"/>
  <c r="G2002"/>
  <c r="F2006"/>
  <c r="G2006"/>
  <c r="F2010"/>
  <c r="G2010"/>
  <c r="F2014"/>
  <c r="G2014"/>
  <c r="F2018"/>
  <c r="G2018"/>
  <c r="F2273"/>
  <c r="G2273"/>
  <c r="F2281"/>
  <c r="G2281"/>
  <c r="F2291"/>
  <c r="G2291"/>
  <c r="F2297"/>
  <c r="G2297"/>
  <c r="F2307"/>
  <c r="G2307"/>
  <c r="F2315"/>
  <c r="G2315"/>
  <c r="F2321"/>
  <c r="G2321"/>
  <c r="F2331"/>
  <c r="G2331"/>
  <c r="F2337"/>
  <c r="G2337"/>
  <c r="F2355"/>
  <c r="G2355"/>
  <c r="F2363"/>
  <c r="G2363"/>
  <c r="F2369"/>
  <c r="G2369"/>
  <c r="F2377"/>
  <c r="G2377"/>
  <c r="F2387"/>
  <c r="G2387"/>
  <c r="F2393"/>
  <c r="G2393"/>
  <c r="F2437"/>
  <c r="G2437"/>
  <c r="F2439"/>
  <c r="G2439"/>
  <c r="F1981"/>
  <c r="G1981"/>
  <c r="F1991"/>
  <c r="G1991"/>
  <c r="F1999"/>
  <c r="G1999"/>
  <c r="F2007"/>
  <c r="G2007"/>
  <c r="F2015"/>
  <c r="G2015"/>
  <c r="F1283"/>
  <c r="G1283"/>
  <c r="F1285"/>
  <c r="G1285"/>
  <c r="F1287"/>
  <c r="G1287"/>
  <c r="F1289"/>
  <c r="G1289"/>
  <c r="F1291"/>
  <c r="G1291"/>
  <c r="F1293"/>
  <c r="G1293"/>
  <c r="F1295"/>
  <c r="G1295"/>
  <c r="F1297"/>
  <c r="G1297"/>
  <c r="F1299"/>
  <c r="G1299"/>
  <c r="F1301"/>
  <c r="G1301"/>
  <c r="F1303"/>
  <c r="G1303"/>
  <c r="F1305"/>
  <c r="G1305"/>
  <c r="F1307"/>
  <c r="G1307"/>
  <c r="F1309"/>
  <c r="G1309"/>
  <c r="F1311"/>
  <c r="G1311"/>
  <c r="F1313"/>
  <c r="G1313"/>
  <c r="F1315"/>
  <c r="G1315"/>
  <c r="F1317"/>
  <c r="G1317"/>
  <c r="F1319"/>
  <c r="G1319"/>
  <c r="F1321"/>
  <c r="G1321"/>
  <c r="F1323"/>
  <c r="G1323"/>
  <c r="F1325"/>
  <c r="G1325"/>
  <c r="F1327"/>
  <c r="G1327"/>
  <c r="F1329"/>
  <c r="G1329"/>
  <c r="F1331"/>
  <c r="G1331"/>
  <c r="F1333"/>
  <c r="G1333"/>
  <c r="F1335"/>
  <c r="G1335"/>
  <c r="F1337"/>
  <c r="G1337"/>
  <c r="F1339"/>
  <c r="G1339"/>
  <c r="F1341"/>
  <c r="G1341"/>
  <c r="F1343"/>
  <c r="G1343"/>
  <c r="F1345"/>
  <c r="G1345"/>
  <c r="F1347"/>
  <c r="G1347"/>
  <c r="F1349"/>
  <c r="G1349"/>
  <c r="F1351"/>
  <c r="G1351"/>
  <c r="F1353"/>
  <c r="G1353"/>
  <c r="F1355"/>
  <c r="G1355"/>
  <c r="F1357"/>
  <c r="G1357"/>
  <c r="F1359"/>
  <c r="G1359"/>
  <c r="F1361"/>
  <c r="G1361"/>
  <c r="F1363"/>
  <c r="G1363"/>
  <c r="F1365"/>
  <c r="G1365"/>
  <c r="F1367"/>
  <c r="G1367"/>
  <c r="F1369"/>
  <c r="G1369"/>
  <c r="F1371"/>
  <c r="G1371"/>
  <c r="F1373"/>
  <c r="G1373"/>
  <c r="F1375"/>
  <c r="G1375"/>
  <c r="F1377"/>
  <c r="G1377"/>
  <c r="F1379"/>
  <c r="G1379"/>
  <c r="F1381"/>
  <c r="G1381"/>
  <c r="F1383"/>
  <c r="G1383"/>
  <c r="F1385"/>
  <c r="G1385"/>
  <c r="F1387"/>
  <c r="G1387"/>
  <c r="F1389"/>
  <c r="G1389"/>
  <c r="F1391"/>
  <c r="G1391"/>
  <c r="F1393"/>
  <c r="G1393"/>
  <c r="F1395"/>
  <c r="G1395"/>
  <c r="F1397"/>
  <c r="G1397"/>
  <c r="F1399"/>
  <c r="G1399"/>
  <c r="F1401"/>
  <c r="G1401"/>
  <c r="F1403"/>
  <c r="G1403"/>
  <c r="F1405"/>
  <c r="G1405"/>
  <c r="F1407"/>
  <c r="G1407"/>
  <c r="F1409"/>
  <c r="G1409"/>
  <c r="F1411"/>
  <c r="G1411"/>
  <c r="F1413"/>
  <c r="G1413"/>
  <c r="F1415"/>
  <c r="G1415"/>
  <c r="F1417"/>
  <c r="G1417"/>
  <c r="F1419"/>
  <c r="G1419"/>
  <c r="F1421"/>
  <c r="G1421"/>
  <c r="F1423"/>
  <c r="G1423"/>
  <c r="F1425"/>
  <c r="G1425"/>
  <c r="F1427"/>
  <c r="G1427"/>
  <c r="F1429"/>
  <c r="G1429"/>
  <c r="F1431"/>
  <c r="G1431"/>
  <c r="F1433"/>
  <c r="G1433"/>
  <c r="F1435"/>
  <c r="G1435"/>
  <c r="F1437"/>
  <c r="G1437"/>
  <c r="F1439"/>
  <c r="G1439"/>
  <c r="F1441"/>
  <c r="G1441"/>
  <c r="F1443"/>
  <c r="G1443"/>
  <c r="F1445"/>
  <c r="G1445"/>
  <c r="F1447"/>
  <c r="G1447"/>
  <c r="F1449"/>
  <c r="G1449"/>
  <c r="F1451"/>
  <c r="G1451"/>
  <c r="F1453"/>
  <c r="G1453"/>
  <c r="F1455"/>
  <c r="G1455"/>
  <c r="F1457"/>
  <c r="G1457"/>
  <c r="F1459"/>
  <c r="G1459"/>
  <c r="F1461"/>
  <c r="G1461"/>
  <c r="F1463"/>
  <c r="G1463"/>
  <c r="F1465"/>
  <c r="G1465"/>
  <c r="F1532"/>
  <c r="G1532"/>
  <c r="F1540"/>
  <c r="G1540"/>
  <c r="F1548"/>
  <c r="G1548"/>
  <c r="F1556"/>
  <c r="G1556"/>
  <c r="F1564"/>
  <c r="G1564"/>
  <c r="F1572"/>
  <c r="G1572"/>
  <c r="F1580"/>
  <c r="G1580"/>
  <c r="F1588"/>
  <c r="G1588"/>
  <c r="F1596"/>
  <c r="G1596"/>
  <c r="F1604"/>
  <c r="G1604"/>
  <c r="F1612"/>
  <c r="G1612"/>
  <c r="F1620"/>
  <c r="G1620"/>
  <c r="F1628"/>
  <c r="G1628"/>
  <c r="F1636"/>
  <c r="G1636"/>
  <c r="F1268"/>
  <c r="G1268"/>
  <c r="F1270"/>
  <c r="G1270"/>
  <c r="F1272"/>
  <c r="G1272"/>
  <c r="F1274"/>
  <c r="G1274"/>
  <c r="F1276"/>
  <c r="G1276"/>
  <c r="F1278"/>
  <c r="G1278"/>
  <c r="F1280"/>
  <c r="G1280"/>
  <c r="F1282"/>
  <c r="G1282"/>
  <c r="F1716"/>
  <c r="G1716"/>
  <c r="F1720"/>
  <c r="G1720"/>
  <c r="F1724"/>
  <c r="G1724"/>
  <c r="F1728"/>
  <c r="G1728"/>
  <c r="F1732"/>
  <c r="G1732"/>
  <c r="F1736"/>
  <c r="G1736"/>
  <c r="F1740"/>
  <c r="G1740"/>
  <c r="F1744"/>
  <c r="G1744"/>
  <c r="F1748"/>
  <c r="G1748"/>
  <c r="F1752"/>
  <c r="G1752"/>
  <c r="F1756"/>
  <c r="G1756"/>
  <c r="F1760"/>
  <c r="G1760"/>
  <c r="F1764"/>
  <c r="G1764"/>
  <c r="F1768"/>
  <c r="G1768"/>
  <c r="F1772"/>
  <c r="G1772"/>
  <c r="F1776"/>
  <c r="G1776"/>
  <c r="F1780"/>
  <c r="G1780"/>
  <c r="F1784"/>
  <c r="G1784"/>
  <c r="F1788"/>
  <c r="G1788"/>
  <c r="F1792"/>
  <c r="G1792"/>
  <c r="F1796"/>
  <c r="G1796"/>
  <c r="F1800"/>
  <c r="G1800"/>
  <c r="F1804"/>
  <c r="G1804"/>
  <c r="F1808"/>
  <c r="G1808"/>
  <c r="F1812"/>
  <c r="G1812"/>
  <c r="F1816"/>
  <c r="G1816"/>
  <c r="F1820"/>
  <c r="G1820"/>
  <c r="F1824"/>
  <c r="G1824"/>
  <c r="F1828"/>
  <c r="G1828"/>
  <c r="F1832"/>
  <c r="G1832"/>
  <c r="F1836"/>
  <c r="G1836"/>
  <c r="F1840"/>
  <c r="G1840"/>
  <c r="F1844"/>
  <c r="G1844"/>
  <c r="F1848"/>
  <c r="G1848"/>
  <c r="F1852"/>
  <c r="G1852"/>
  <c r="F1856"/>
  <c r="G1856"/>
  <c r="F1860"/>
  <c r="G1860"/>
  <c r="F1864"/>
  <c r="G1864"/>
  <c r="F1868"/>
  <c r="G1868"/>
  <c r="F1872"/>
  <c r="G1872"/>
  <c r="F1876"/>
  <c r="G1876"/>
  <c r="G1880"/>
  <c r="F1880"/>
  <c r="G1884"/>
  <c r="F1884"/>
  <c r="G1888"/>
  <c r="F1888"/>
  <c r="G1892"/>
  <c r="F1892"/>
  <c r="G1896"/>
  <c r="F1896"/>
  <c r="G1900"/>
  <c r="F1900"/>
  <c r="G1904"/>
  <c r="F1904"/>
  <c r="G1908"/>
  <c r="F1908"/>
  <c r="G1912"/>
  <c r="F1912"/>
  <c r="G1916"/>
  <c r="F1916"/>
  <c r="G1920"/>
  <c r="F1920"/>
  <c r="G1924"/>
  <c r="F1924"/>
  <c r="F1928"/>
  <c r="G1928"/>
  <c r="F1932"/>
  <c r="G1932"/>
  <c r="F1936"/>
  <c r="G1936"/>
  <c r="F1940"/>
  <c r="G1940"/>
  <c r="F1944"/>
  <c r="G1944"/>
  <c r="F1948"/>
  <c r="G1948"/>
  <c r="F1952"/>
  <c r="G1952"/>
  <c r="F1956"/>
  <c r="G1956"/>
  <c r="F1960"/>
  <c r="G1960"/>
  <c r="F1964"/>
  <c r="G1964"/>
  <c r="F1968"/>
  <c r="G1968"/>
  <c r="F1972"/>
  <c r="G1972"/>
  <c r="F1976"/>
  <c r="G1976"/>
  <c r="F1980"/>
  <c r="G1980"/>
  <c r="F1984"/>
  <c r="G1984"/>
  <c r="F1988"/>
  <c r="G1988"/>
  <c r="F1992"/>
  <c r="G1992"/>
  <c r="F1996"/>
  <c r="G1996"/>
  <c r="F2000"/>
  <c r="G2000"/>
  <c r="F2004"/>
  <c r="G2004"/>
  <c r="F2008"/>
  <c r="G2008"/>
  <c r="F2012"/>
  <c r="G2012"/>
  <c r="F2016"/>
  <c r="G2016"/>
  <c r="F2020"/>
  <c r="G2020"/>
  <c r="F2277"/>
  <c r="G2277"/>
  <c r="F2287"/>
  <c r="G2287"/>
  <c r="F2301"/>
  <c r="G2301"/>
  <c r="F2311"/>
  <c r="G2311"/>
  <c r="F2325"/>
  <c r="G2325"/>
  <c r="F2341"/>
  <c r="G2341"/>
  <c r="F2349"/>
  <c r="G2349"/>
  <c r="F2359"/>
  <c r="G2359"/>
  <c r="F2373"/>
  <c r="G2373"/>
  <c r="F2383"/>
  <c r="G2383"/>
  <c r="F2397"/>
  <c r="G2397"/>
  <c r="F2438"/>
  <c r="G2438"/>
  <c r="F1987"/>
  <c r="G1987"/>
  <c r="F1995"/>
  <c r="G1995"/>
  <c r="F2003"/>
  <c r="G2003"/>
  <c r="F2011"/>
  <c r="G2011"/>
  <c r="F2019"/>
  <c r="G2019"/>
  <c r="F1286"/>
  <c r="G1286"/>
  <c r="F1288"/>
  <c r="G1288"/>
  <c r="F1290"/>
  <c r="G1290"/>
  <c r="F1294"/>
  <c r="G1294"/>
  <c r="F1296"/>
  <c r="G1296"/>
  <c r="F1298"/>
  <c r="G1298"/>
  <c r="F1302"/>
  <c r="G1302"/>
  <c r="F1304"/>
  <c r="G1304"/>
  <c r="F1306"/>
  <c r="G1306"/>
  <c r="F1310"/>
  <c r="G1310"/>
  <c r="F1312"/>
  <c r="G1312"/>
  <c r="F1314"/>
  <c r="G1314"/>
  <c r="F1318"/>
  <c r="G1318"/>
  <c r="F1320"/>
  <c r="G1320"/>
  <c r="F1322"/>
  <c r="G1322"/>
  <c r="F1326"/>
  <c r="G1326"/>
  <c r="F1328"/>
  <c r="G1328"/>
  <c r="F1330"/>
  <c r="G1330"/>
  <c r="F1334"/>
  <c r="G1334"/>
  <c r="F1336"/>
  <c r="G1336"/>
  <c r="F1338"/>
  <c r="G1338"/>
  <c r="F1342"/>
  <c r="G1342"/>
  <c r="F1344"/>
  <c r="G1344"/>
  <c r="F1346"/>
  <c r="G1346"/>
  <c r="F1350"/>
  <c r="G1350"/>
  <c r="F1352"/>
  <c r="G1352"/>
  <c r="F1354"/>
  <c r="G1354"/>
  <c r="F1358"/>
  <c r="G1358"/>
  <c r="F1360"/>
  <c r="G1360"/>
  <c r="F1362"/>
  <c r="G1362"/>
  <c r="F1366"/>
  <c r="G1366"/>
  <c r="F1368"/>
  <c r="G1368"/>
  <c r="F1370"/>
  <c r="G1370"/>
  <c r="F1374"/>
  <c r="G1374"/>
  <c r="F1376"/>
  <c r="G1376"/>
  <c r="F1378"/>
  <c r="G1378"/>
  <c r="F1382"/>
  <c r="G1382"/>
  <c r="F1384"/>
  <c r="G1384"/>
  <c r="F1386"/>
  <c r="G1386"/>
  <c r="F1390"/>
  <c r="G1390"/>
  <c r="F1392"/>
  <c r="G1392"/>
  <c r="F1394"/>
  <c r="G1394"/>
  <c r="F1398"/>
  <c r="G1398"/>
  <c r="F1400"/>
  <c r="G1400"/>
  <c r="F1402"/>
  <c r="G1402"/>
  <c r="F1406"/>
  <c r="G1406"/>
  <c r="F1408"/>
  <c r="G1408"/>
  <c r="F1410"/>
  <c r="G1410"/>
  <c r="F1414"/>
  <c r="G1414"/>
  <c r="F1418"/>
  <c r="G1418"/>
  <c r="F1422"/>
  <c r="G1422"/>
  <c r="F1426"/>
  <c r="G1426"/>
  <c r="F1430"/>
  <c r="G1430"/>
  <c r="F1434"/>
  <c r="G1434"/>
  <c r="F1438"/>
  <c r="G1438"/>
  <c r="F1442"/>
  <c r="G1442"/>
  <c r="F1446"/>
  <c r="G1446"/>
  <c r="F1450"/>
  <c r="G1450"/>
  <c r="F1454"/>
  <c r="G1454"/>
  <c r="F1458"/>
  <c r="G1458"/>
  <c r="F1462"/>
  <c r="G1462"/>
  <c r="F1466"/>
  <c r="G1466"/>
  <c r="F1470"/>
  <c r="G1470"/>
  <c r="F1474"/>
  <c r="G1474"/>
  <c r="F1478"/>
  <c r="G1478"/>
  <c r="F1482"/>
  <c r="G1482"/>
  <c r="F1486"/>
  <c r="G1486"/>
  <c r="F1490"/>
  <c r="G1490"/>
  <c r="F1494"/>
  <c r="G1494"/>
  <c r="F1498"/>
  <c r="G1498"/>
  <c r="F1502"/>
  <c r="G1502"/>
  <c r="F1506"/>
  <c r="G1506"/>
  <c r="F1510"/>
  <c r="G1510"/>
  <c r="F1514"/>
  <c r="G1514"/>
  <c r="F1518"/>
  <c r="G1518"/>
  <c r="F1522"/>
  <c r="G1522"/>
  <c r="F1526"/>
  <c r="G1526"/>
  <c r="F1650"/>
  <c r="G1650"/>
  <c r="F1652"/>
  <c r="G1652"/>
  <c r="F1654"/>
  <c r="G1654"/>
  <c r="F1656"/>
  <c r="G1656"/>
  <c r="F1658"/>
  <c r="G1658"/>
  <c r="F1660"/>
  <c r="G1660"/>
  <c r="F1662"/>
  <c r="G1662"/>
  <c r="F1664"/>
  <c r="G1664"/>
  <c r="F1666"/>
  <c r="G1666"/>
  <c r="F1668"/>
  <c r="G1668"/>
  <c r="F1670"/>
  <c r="G1670"/>
  <c r="F1672"/>
  <c r="G1672"/>
  <c r="F1674"/>
  <c r="G1674"/>
  <c r="F1676"/>
  <c r="G1676"/>
  <c r="F1678"/>
  <c r="G1678"/>
  <c r="F1680"/>
  <c r="G1680"/>
  <c r="F1682"/>
  <c r="G1682"/>
  <c r="F1684"/>
  <c r="G1684"/>
  <c r="F1686"/>
  <c r="G1686"/>
  <c r="F1688"/>
  <c r="G1688"/>
  <c r="F1690"/>
  <c r="G1690"/>
  <c r="F1692"/>
  <c r="G1692"/>
  <c r="F1694"/>
  <c r="G1694"/>
  <c r="F1696"/>
  <c r="G1696"/>
  <c r="F1698"/>
  <c r="G1698"/>
  <c r="F1700"/>
  <c r="G1700"/>
  <c r="F1702"/>
  <c r="G1702"/>
  <c r="F1704"/>
  <c r="G1704"/>
  <c r="F1706"/>
  <c r="G1706"/>
  <c r="F1708"/>
  <c r="G1708"/>
  <c r="F1710"/>
  <c r="G1710"/>
  <c r="F1712"/>
  <c r="G1712"/>
  <c r="F1717"/>
  <c r="G1717"/>
  <c r="F1725"/>
  <c r="G1725"/>
  <c r="F1733"/>
  <c r="G1733"/>
  <c r="F1741"/>
  <c r="G1741"/>
  <c r="F1749"/>
  <c r="G1749"/>
  <c r="F1757"/>
  <c r="G1757"/>
  <c r="F1765"/>
  <c r="G1765"/>
  <c r="F1773"/>
  <c r="G1773"/>
  <c r="F1781"/>
  <c r="G1781"/>
  <c r="F1789"/>
  <c r="G1789"/>
  <c r="F1797"/>
  <c r="G1797"/>
  <c r="F1805"/>
  <c r="G1805"/>
  <c r="F1813"/>
  <c r="G1813"/>
  <c r="F1821"/>
  <c r="G1821"/>
  <c r="F1829"/>
  <c r="G1829"/>
  <c r="F1837"/>
  <c r="G1837"/>
  <c r="F1845"/>
  <c r="G1845"/>
  <c r="F1853"/>
  <c r="G1853"/>
  <c r="F1861"/>
  <c r="G1861"/>
  <c r="F1869"/>
  <c r="G1869"/>
  <c r="F1877"/>
  <c r="G1877"/>
  <c r="G1885"/>
  <c r="F1885"/>
  <c r="G1893"/>
  <c r="F1893"/>
  <c r="G1901"/>
  <c r="F1901"/>
  <c r="G1909"/>
  <c r="F1909"/>
  <c r="G1917"/>
  <c r="F1917"/>
  <c r="F1925"/>
  <c r="G1925"/>
  <c r="F1933"/>
  <c r="G1933"/>
  <c r="F1941"/>
  <c r="G1941"/>
  <c r="F1949"/>
  <c r="G1949"/>
  <c r="F1957"/>
  <c r="G1957"/>
  <c r="F1965"/>
  <c r="G1965"/>
  <c r="F1973"/>
  <c r="G1973"/>
  <c r="F1983"/>
  <c r="G1983"/>
  <c r="F1989"/>
  <c r="G1989"/>
  <c r="F1997"/>
  <c r="G1997"/>
  <c r="F2005"/>
  <c r="G2005"/>
  <c r="F2013"/>
  <c r="G2013"/>
  <c r="F2021"/>
  <c r="G2021"/>
  <c r="F2029"/>
  <c r="G2029"/>
  <c r="F2037"/>
  <c r="G2037"/>
  <c r="F2045"/>
  <c r="G2045"/>
  <c r="F2053"/>
  <c r="G2053"/>
  <c r="F2061"/>
  <c r="G2061"/>
  <c r="F2069"/>
  <c r="G2069"/>
  <c r="F1644"/>
  <c r="G1644"/>
  <c r="F1651"/>
  <c r="G1651"/>
  <c r="F1653"/>
  <c r="G1653"/>
  <c r="F1655"/>
  <c r="G1655"/>
  <c r="F1657"/>
  <c r="G1657"/>
  <c r="F1659"/>
  <c r="G1659"/>
  <c r="F1661"/>
  <c r="G1661"/>
  <c r="F1663"/>
  <c r="G1663"/>
  <c r="F1665"/>
  <c r="G1665"/>
  <c r="F1667"/>
  <c r="G1667"/>
  <c r="F1669"/>
  <c r="G1669"/>
  <c r="F1671"/>
  <c r="G1671"/>
  <c r="F1673"/>
  <c r="G1673"/>
  <c r="F1675"/>
  <c r="G1675"/>
  <c r="F1677"/>
  <c r="G1677"/>
  <c r="F1679"/>
  <c r="G1679"/>
  <c r="F1681"/>
  <c r="G1681"/>
  <c r="F1683"/>
  <c r="G1683"/>
  <c r="F1685"/>
  <c r="G1685"/>
  <c r="F1687"/>
  <c r="G1687"/>
  <c r="F1689"/>
  <c r="G1689"/>
  <c r="F1691"/>
  <c r="G1691"/>
  <c r="F1693"/>
  <c r="G1693"/>
  <c r="F1695"/>
  <c r="G1695"/>
  <c r="F1697"/>
  <c r="G1697"/>
  <c r="F1699"/>
  <c r="G1699"/>
  <c r="F1701"/>
  <c r="G1701"/>
  <c r="F1703"/>
  <c r="G1703"/>
  <c r="F1705"/>
  <c r="G1705"/>
  <c r="F1707"/>
  <c r="G1707"/>
  <c r="F1709"/>
  <c r="G1709"/>
  <c r="F1711"/>
  <c r="G1711"/>
  <c r="F1713"/>
  <c r="G1713"/>
  <c r="F1721"/>
  <c r="G1721"/>
  <c r="F1729"/>
  <c r="G1729"/>
  <c r="F1737"/>
  <c r="G1737"/>
  <c r="F1745"/>
  <c r="G1745"/>
  <c r="F1753"/>
  <c r="G1753"/>
  <c r="F1761"/>
  <c r="G1761"/>
  <c r="F1769"/>
  <c r="G1769"/>
  <c r="F1777"/>
  <c r="G1777"/>
  <c r="F1785"/>
  <c r="G1785"/>
  <c r="F1793"/>
  <c r="G1793"/>
  <c r="F1801"/>
  <c r="G1801"/>
  <c r="F1809"/>
  <c r="G1809"/>
  <c r="F1817"/>
  <c r="G1817"/>
  <c r="F1825"/>
  <c r="G1825"/>
  <c r="F1833"/>
  <c r="G1833"/>
  <c r="F1841"/>
  <c r="G1841"/>
  <c r="F1849"/>
  <c r="G1849"/>
  <c r="F1857"/>
  <c r="G1857"/>
  <c r="F1865"/>
  <c r="G1865"/>
  <c r="F1873"/>
  <c r="G1873"/>
  <c r="G1881"/>
  <c r="F1881"/>
  <c r="G1889"/>
  <c r="F1889"/>
  <c r="G1897"/>
  <c r="F1897"/>
  <c r="G1905"/>
  <c r="F1905"/>
  <c r="G1913"/>
  <c r="F1913"/>
  <c r="G1921"/>
  <c r="F1921"/>
  <c r="F1929"/>
  <c r="G1929"/>
  <c r="F1937"/>
  <c r="G1937"/>
  <c r="F1945"/>
  <c r="G1945"/>
  <c r="F1953"/>
  <c r="G1953"/>
  <c r="F1961"/>
  <c r="G1961"/>
  <c r="F1969"/>
  <c r="G1969"/>
  <c r="F1977"/>
  <c r="G1977"/>
  <c r="F1985"/>
  <c r="G1985"/>
  <c r="F1993"/>
  <c r="G1993"/>
  <c r="F2001"/>
  <c r="G2001"/>
  <c r="F2009"/>
  <c r="G2009"/>
  <c r="F2017"/>
  <c r="G2017"/>
  <c r="F2025"/>
  <c r="G2025"/>
  <c r="F2033"/>
  <c r="G2033"/>
  <c r="F2041"/>
  <c r="G2041"/>
  <c r="F2049"/>
  <c r="G2049"/>
  <c r="F2057"/>
  <c r="G2057"/>
  <c r="F2065"/>
  <c r="G2065"/>
  <c r="F2073"/>
  <c r="G2073"/>
  <c r="F2081"/>
  <c r="G2081"/>
  <c r="F2089"/>
  <c r="G2089"/>
  <c r="F2097"/>
  <c r="G2097"/>
  <c r="F2105"/>
  <c r="G2105"/>
  <c r="F2113"/>
  <c r="G2113"/>
  <c r="F2121"/>
  <c r="G2121"/>
  <c r="F2129"/>
  <c r="G2129"/>
  <c r="F2137"/>
  <c r="G2137"/>
  <c r="F2145"/>
  <c r="G2145"/>
  <c r="F2153"/>
  <c r="G2153"/>
  <c r="F2161"/>
  <c r="G2161"/>
  <c r="F2169"/>
  <c r="G2169"/>
  <c r="F2177"/>
  <c r="G2177"/>
  <c r="F2185"/>
  <c r="G2185"/>
  <c r="F2193"/>
  <c r="G2193"/>
  <c r="F2201"/>
  <c r="G2201"/>
  <c r="F2209"/>
  <c r="G2209"/>
  <c r="F2217"/>
  <c r="G2217"/>
  <c r="F2225"/>
  <c r="G2225"/>
  <c r="F2233"/>
  <c r="G2233"/>
  <c r="F2241"/>
  <c r="G2241"/>
  <c r="F2249"/>
  <c r="G2249"/>
  <c r="F2257"/>
  <c r="G2257"/>
  <c r="F2265"/>
  <c r="G2265"/>
  <c r="F2039"/>
  <c r="G2039"/>
  <c r="F2071"/>
  <c r="G2071"/>
  <c r="F2103"/>
  <c r="G2103"/>
  <c r="F2135"/>
  <c r="G2135"/>
  <c r="F2167"/>
  <c r="G2167"/>
  <c r="F2199"/>
  <c r="G2199"/>
  <c r="F2231"/>
  <c r="G2231"/>
  <c r="F2263"/>
  <c r="G2263"/>
  <c r="F259"/>
  <c r="G259"/>
  <c r="G275"/>
  <c r="F275"/>
  <c r="G291"/>
  <c r="F291"/>
  <c r="G307"/>
  <c r="F307"/>
  <c r="F456"/>
  <c r="G456"/>
  <c r="F906"/>
  <c r="G906"/>
  <c r="F617"/>
  <c r="G617"/>
  <c r="F633"/>
  <c r="G633"/>
  <c r="F641"/>
  <c r="G641"/>
  <c r="F649"/>
  <c r="G649"/>
  <c r="F665"/>
  <c r="G665"/>
  <c r="F673"/>
  <c r="G673"/>
  <c r="F681"/>
  <c r="G681"/>
  <c r="F697"/>
  <c r="G697"/>
  <c r="F705"/>
  <c r="G705"/>
  <c r="F997"/>
  <c r="G997"/>
  <c r="F1013"/>
  <c r="G1013"/>
  <c r="F1029"/>
  <c r="G1029"/>
  <c r="F1045"/>
  <c r="G1045"/>
  <c r="F1061"/>
  <c r="G1061"/>
  <c r="F1715"/>
  <c r="G1715"/>
  <c r="F1719"/>
  <c r="G1719"/>
  <c r="F1723"/>
  <c r="G1723"/>
  <c r="F1727"/>
  <c r="G1727"/>
  <c r="F1731"/>
  <c r="G1731"/>
  <c r="F1735"/>
  <c r="G1735"/>
  <c r="F1739"/>
  <c r="G1739"/>
  <c r="F1743"/>
  <c r="G1743"/>
  <c r="F1747"/>
  <c r="G1747"/>
  <c r="F1751"/>
  <c r="G1751"/>
  <c r="F1755"/>
  <c r="G1755"/>
  <c r="F1759"/>
  <c r="G1759"/>
  <c r="F1763"/>
  <c r="G1763"/>
  <c r="F1767"/>
  <c r="G1767"/>
  <c r="F1771"/>
  <c r="G1771"/>
  <c r="F1775"/>
  <c r="G1775"/>
  <c r="F1779"/>
  <c r="G1779"/>
  <c r="F1783"/>
  <c r="G1783"/>
  <c r="F1787"/>
  <c r="G1787"/>
  <c r="F1791"/>
  <c r="G1791"/>
  <c r="F1795"/>
  <c r="G1795"/>
  <c r="F1799"/>
  <c r="G1799"/>
  <c r="F1803"/>
  <c r="G1803"/>
  <c r="F1807"/>
  <c r="G1807"/>
  <c r="F1811"/>
  <c r="G1811"/>
  <c r="F1815"/>
  <c r="G1815"/>
  <c r="F1819"/>
  <c r="G1819"/>
  <c r="F1823"/>
  <c r="G1823"/>
  <c r="F1827"/>
  <c r="G1827"/>
  <c r="F1831"/>
  <c r="G1831"/>
  <c r="F1835"/>
  <c r="G1835"/>
  <c r="F1839"/>
  <c r="G1839"/>
  <c r="F1843"/>
  <c r="G1843"/>
  <c r="F1847"/>
  <c r="G1847"/>
  <c r="F1851"/>
  <c r="G1851"/>
  <c r="F1855"/>
  <c r="G1855"/>
  <c r="F1859"/>
  <c r="G1859"/>
  <c r="F1863"/>
  <c r="G1863"/>
  <c r="F1867"/>
  <c r="G1867"/>
  <c r="F1871"/>
  <c r="G1871"/>
  <c r="F1875"/>
  <c r="G1875"/>
  <c r="G1879"/>
  <c r="F1879"/>
  <c r="G1883"/>
  <c r="F1883"/>
  <c r="G1887"/>
  <c r="F1887"/>
  <c r="G1891"/>
  <c r="F1891"/>
  <c r="G1895"/>
  <c r="F1895"/>
  <c r="G1899"/>
  <c r="F1899"/>
  <c r="G1903"/>
  <c r="F1903"/>
  <c r="G1907"/>
  <c r="F1907"/>
  <c r="G1911"/>
  <c r="F1911"/>
  <c r="G1915"/>
  <c r="F1915"/>
  <c r="G1919"/>
  <c r="F1919"/>
  <c r="G1923"/>
  <c r="F1923"/>
  <c r="F1927"/>
  <c r="G1927"/>
  <c r="F1931"/>
  <c r="G1931"/>
  <c r="F1935"/>
  <c r="G1935"/>
  <c r="F1939"/>
  <c r="G1939"/>
  <c r="F1943"/>
  <c r="G1943"/>
  <c r="F1947"/>
  <c r="G1947"/>
  <c r="F1951"/>
  <c r="G1951"/>
  <c r="F1955"/>
  <c r="G1955"/>
  <c r="F1959"/>
  <c r="G1959"/>
  <c r="F1963"/>
  <c r="G1963"/>
  <c r="F1967"/>
  <c r="G1967"/>
  <c r="F1971"/>
  <c r="G1971"/>
  <c r="F1975"/>
  <c r="G1975"/>
  <c r="F1979"/>
  <c r="G1979"/>
  <c r="F2031"/>
  <c r="G2031"/>
  <c r="F2047"/>
  <c r="G2047"/>
  <c r="F2063"/>
  <c r="G2063"/>
  <c r="F2079"/>
  <c r="G2079"/>
  <c r="F2095"/>
  <c r="G2095"/>
  <c r="F2111"/>
  <c r="G2111"/>
  <c r="F2127"/>
  <c r="G2127"/>
  <c r="F2143"/>
  <c r="G2143"/>
  <c r="F2159"/>
  <c r="G2159"/>
  <c r="F2175"/>
  <c r="G2175"/>
  <c r="F2191"/>
  <c r="G2191"/>
  <c r="F2207"/>
  <c r="G2207"/>
  <c r="F2223"/>
  <c r="G2223"/>
  <c r="F2239"/>
  <c r="G2239"/>
  <c r="F2255"/>
  <c r="G2255"/>
  <c r="F2279"/>
  <c r="G2279"/>
  <c r="F2323"/>
  <c r="G2323"/>
  <c r="F2385"/>
  <c r="G2385"/>
  <c r="F2299"/>
  <c r="G2299"/>
  <c r="F637"/>
  <c r="G637"/>
  <c r="F669"/>
  <c r="G669"/>
  <c r="F701"/>
  <c r="G701"/>
  <c r="F1001"/>
  <c r="G1001"/>
  <c r="F1017"/>
  <c r="G1017"/>
  <c r="F1033"/>
  <c r="G1033"/>
  <c r="F1065"/>
  <c r="G1065"/>
  <c r="F1115"/>
  <c r="G1115"/>
  <c r="F1131"/>
  <c r="G1131"/>
  <c r="F1163"/>
  <c r="G1163"/>
  <c r="F1179"/>
  <c r="G1179"/>
  <c r="F1534"/>
  <c r="G1534"/>
  <c r="F1542"/>
  <c r="G1542"/>
  <c r="F1558"/>
  <c r="G1558"/>
  <c r="F1566"/>
  <c r="G1566"/>
  <c r="F1574"/>
  <c r="G1574"/>
  <c r="F1590"/>
  <c r="G1590"/>
  <c r="F1598"/>
  <c r="G1598"/>
  <c r="F1606"/>
  <c r="G1606"/>
  <c r="F1622"/>
  <c r="G1622"/>
  <c r="F1630"/>
  <c r="G1630"/>
  <c r="F1638"/>
  <c r="G1638"/>
  <c r="F2269"/>
  <c r="G2269"/>
  <c r="F2375"/>
  <c r="G2375"/>
  <c r="F2405"/>
  <c r="G2405"/>
  <c r="G279"/>
  <c r="F279"/>
  <c r="F472"/>
  <c r="G472"/>
  <c r="F504"/>
  <c r="G504"/>
  <c r="F536"/>
  <c r="G536"/>
  <c r="F1009"/>
  <c r="G1009"/>
  <c r="F1075"/>
  <c r="G1075"/>
  <c r="F1107"/>
  <c r="G1107"/>
  <c r="F1171"/>
  <c r="G1171"/>
  <c r="F1530"/>
  <c r="G1530"/>
  <c r="F1562"/>
  <c r="G1562"/>
  <c r="F1594"/>
  <c r="G1594"/>
  <c r="F1626"/>
  <c r="G1626"/>
  <c r="F2275"/>
  <c r="G2275"/>
  <c r="F512"/>
  <c r="G512"/>
  <c r="F544"/>
  <c r="G544"/>
  <c r="F2077"/>
  <c r="G2077"/>
  <c r="F2085"/>
  <c r="G2085"/>
  <c r="F2093"/>
  <c r="G2093"/>
  <c r="F2101"/>
  <c r="G2101"/>
  <c r="F2109"/>
  <c r="G2109"/>
  <c r="F2117"/>
  <c r="G2117"/>
  <c r="F2125"/>
  <c r="G2125"/>
  <c r="F2133"/>
  <c r="G2133"/>
  <c r="F2141"/>
  <c r="G2141"/>
  <c r="F2149"/>
  <c r="G2149"/>
  <c r="F2157"/>
  <c r="G2157"/>
  <c r="F2165"/>
  <c r="G2165"/>
  <c r="F2173"/>
  <c r="G2173"/>
  <c r="F2181"/>
  <c r="G2181"/>
  <c r="F2189"/>
  <c r="G2189"/>
  <c r="F2197"/>
  <c r="G2197"/>
  <c r="F2205"/>
  <c r="G2205"/>
  <c r="F2213"/>
  <c r="G2213"/>
  <c r="F2221"/>
  <c r="G2221"/>
  <c r="F2229"/>
  <c r="G2229"/>
  <c r="F2237"/>
  <c r="G2237"/>
  <c r="F2245"/>
  <c r="G2245"/>
  <c r="F2253"/>
  <c r="G2253"/>
  <c r="F2261"/>
  <c r="G2261"/>
  <c r="F2395"/>
  <c r="G2395"/>
  <c r="F2023"/>
  <c r="G2023"/>
  <c r="F2055"/>
  <c r="G2055"/>
  <c r="F2087"/>
  <c r="G2087"/>
  <c r="F2119"/>
  <c r="G2119"/>
  <c r="F2151"/>
  <c r="G2151"/>
  <c r="F2183"/>
  <c r="G2183"/>
  <c r="F2215"/>
  <c r="G2215"/>
  <c r="F2247"/>
  <c r="G2247"/>
  <c r="F105"/>
  <c r="G105"/>
  <c r="F251"/>
  <c r="G251"/>
  <c r="F267"/>
  <c r="G267"/>
  <c r="G283"/>
  <c r="F283"/>
  <c r="G299"/>
  <c r="F299"/>
  <c r="F460"/>
  <c r="G460"/>
  <c r="F553"/>
  <c r="G553"/>
  <c r="F989"/>
  <c r="G989"/>
  <c r="F1005"/>
  <c r="G1005"/>
  <c r="F1021"/>
  <c r="G1021"/>
  <c r="F1037"/>
  <c r="G1037"/>
  <c r="F1053"/>
  <c r="G1053"/>
  <c r="F1071"/>
  <c r="G1071"/>
  <c r="F1079"/>
  <c r="G1079"/>
  <c r="F1095"/>
  <c r="G1095"/>
  <c r="F1103"/>
  <c r="G1103"/>
  <c r="F1111"/>
  <c r="G1111"/>
  <c r="F1127"/>
  <c r="G1127"/>
  <c r="F1143"/>
  <c r="G1143"/>
  <c r="F1159"/>
  <c r="G1159"/>
  <c r="F1175"/>
  <c r="G1175"/>
  <c r="F1468"/>
  <c r="G1468"/>
  <c r="F1476"/>
  <c r="G1476"/>
  <c r="F1484"/>
  <c r="G1484"/>
  <c r="F1492"/>
  <c r="G1492"/>
  <c r="F1500"/>
  <c r="G1500"/>
  <c r="F1508"/>
  <c r="G1508"/>
  <c r="F1516"/>
  <c r="G1516"/>
  <c r="F1524"/>
  <c r="G1524"/>
  <c r="F2027"/>
  <c r="G2027"/>
  <c r="F2035"/>
  <c r="G2035"/>
  <c r="F2043"/>
  <c r="G2043"/>
  <c r="F2051"/>
  <c r="G2051"/>
  <c r="F2059"/>
  <c r="G2059"/>
  <c r="F2067"/>
  <c r="G2067"/>
  <c r="F2075"/>
  <c r="G2075"/>
  <c r="F2083"/>
  <c r="G2083"/>
  <c r="F2091"/>
  <c r="G2091"/>
  <c r="F2099"/>
  <c r="G2099"/>
  <c r="F2107"/>
  <c r="G2107"/>
  <c r="F2115"/>
  <c r="G2115"/>
  <c r="F2123"/>
  <c r="G2123"/>
  <c r="F2131"/>
  <c r="G2131"/>
  <c r="F2139"/>
  <c r="G2139"/>
  <c r="F2147"/>
  <c r="G2147"/>
  <c r="F2155"/>
  <c r="G2155"/>
  <c r="F2163"/>
  <c r="G2163"/>
  <c r="F2171"/>
  <c r="G2171"/>
  <c r="F2179"/>
  <c r="G2179"/>
  <c r="F2187"/>
  <c r="G2187"/>
  <c r="F2195"/>
  <c r="G2195"/>
  <c r="F2203"/>
  <c r="G2203"/>
  <c r="F2211"/>
  <c r="G2211"/>
  <c r="F2219"/>
  <c r="G2219"/>
  <c r="F2227"/>
  <c r="G2227"/>
  <c r="F2235"/>
  <c r="G2235"/>
  <c r="F2243"/>
  <c r="G2243"/>
  <c r="F2251"/>
  <c r="G2251"/>
  <c r="F2259"/>
  <c r="G2259"/>
  <c r="F2267"/>
  <c r="G2267"/>
  <c r="F2309"/>
  <c r="G2309"/>
  <c r="F2317"/>
  <c r="G2317"/>
  <c r="F2345"/>
  <c r="G2345"/>
  <c r="F2353"/>
  <c r="G2353"/>
  <c r="F2361"/>
  <c r="G2361"/>
  <c r="F2371"/>
  <c r="G2371"/>
  <c r="F2381"/>
  <c r="G2381"/>
  <c r="F2389"/>
  <c r="G2389"/>
  <c r="F2403"/>
  <c r="G2403"/>
  <c r="F2339"/>
  <c r="G2339"/>
  <c r="F255"/>
  <c r="G255"/>
  <c r="G271"/>
  <c r="F271"/>
  <c r="G303"/>
  <c r="F303"/>
  <c r="F452"/>
  <c r="G452"/>
  <c r="F468"/>
  <c r="G468"/>
  <c r="F484"/>
  <c r="G484"/>
  <c r="F492"/>
  <c r="G492"/>
  <c r="F500"/>
  <c r="G500"/>
  <c r="F516"/>
  <c r="G516"/>
  <c r="F524"/>
  <c r="G524"/>
  <c r="F532"/>
  <c r="G532"/>
  <c r="F548"/>
  <c r="G548"/>
  <c r="F1099"/>
  <c r="G1099"/>
  <c r="F2285"/>
  <c r="G2285"/>
  <c r="F2293"/>
  <c r="G2293"/>
  <c r="F2333"/>
  <c r="G2333"/>
  <c r="F2289"/>
  <c r="G2289"/>
  <c r="F520"/>
  <c r="G520"/>
  <c r="F552"/>
  <c r="G552"/>
  <c r="F613"/>
  <c r="G613"/>
  <c r="F645"/>
  <c r="G645"/>
  <c r="G295"/>
  <c r="F295"/>
  <c r="F464"/>
  <c r="G464"/>
  <c r="F496"/>
  <c r="G496"/>
  <c r="F993"/>
  <c r="G993"/>
  <c r="F1057"/>
  <c r="G1057"/>
  <c r="F1602"/>
  <c r="G1602"/>
  <c r="F1634"/>
  <c r="G1634"/>
  <c r="F1025"/>
  <c r="G1025"/>
  <c r="F1618"/>
  <c r="G1618"/>
  <c r="F480"/>
  <c r="G480"/>
  <c r="F1091"/>
  <c r="G1091"/>
  <c r="F263"/>
  <c r="G263"/>
  <c r="G11"/>
  <c r="F11"/>
  <c r="G10"/>
  <c r="F10"/>
  <c r="G9"/>
  <c r="F9"/>
  <c r="G8"/>
  <c r="F8"/>
  <c r="G12"/>
  <c r="F12"/>
  <c r="G7"/>
  <c r="F7"/>
  <c r="G6"/>
  <c r="F6"/>
  <c r="E459"/>
  <c r="E467"/>
  <c r="E491"/>
  <c r="E499"/>
  <c r="E1416"/>
  <c r="E1424"/>
  <c r="E1432"/>
  <c r="E1440"/>
  <c r="E1448"/>
  <c r="E1456"/>
  <c r="E1464"/>
  <c r="E1528"/>
  <c r="E1536"/>
  <c r="E1544"/>
  <c r="E1552"/>
  <c r="E1560"/>
  <c r="E1568"/>
  <c r="E1576"/>
  <c r="E1584"/>
  <c r="E1592"/>
  <c r="E1600"/>
  <c r="E1608"/>
  <c r="E1616"/>
  <c r="E1624"/>
  <c r="E1632"/>
  <c r="E1640"/>
  <c r="E1648"/>
  <c r="E2401"/>
  <c r="E1087"/>
  <c r="E287"/>
  <c r="E476"/>
  <c r="E508"/>
  <c r="E540"/>
  <c r="E621"/>
  <c r="E653"/>
  <c r="E685"/>
  <c r="E488"/>
  <c r="E677"/>
  <c r="E1041"/>
  <c r="E1139"/>
  <c r="E1546"/>
  <c r="E1578"/>
  <c r="E1610"/>
  <c r="E1642"/>
  <c r="E2329"/>
  <c r="E528"/>
  <c r="E629"/>
  <c r="E1123"/>
  <c r="E1538"/>
  <c r="E1570"/>
  <c r="E254"/>
  <c r="E258"/>
  <c r="E262"/>
  <c r="E266"/>
  <c r="E270"/>
  <c r="E274"/>
  <c r="E278"/>
  <c r="E282"/>
  <c r="E286"/>
  <c r="E290"/>
  <c r="E294"/>
  <c r="E298"/>
  <c r="E302"/>
  <c r="E306"/>
  <c r="E310"/>
  <c r="E1586"/>
  <c r="E455"/>
  <c r="E463"/>
  <c r="E471"/>
  <c r="E479"/>
  <c r="E487"/>
  <c r="E495"/>
  <c r="E503"/>
  <c r="E511"/>
  <c r="E519"/>
  <c r="E527"/>
  <c r="E535"/>
  <c r="E543"/>
  <c r="E551"/>
  <c r="E2284"/>
  <c r="E2292"/>
  <c r="E2308"/>
  <c r="E2316"/>
  <c r="E2332"/>
  <c r="E2356"/>
  <c r="E2364"/>
  <c r="E2380"/>
  <c r="E2388"/>
  <c r="E2295"/>
  <c r="E2319"/>
  <c r="E2335"/>
  <c r="E2415"/>
  <c r="E2419"/>
  <c r="E2435"/>
  <c r="E2440"/>
  <c r="E2456"/>
  <c r="E2492"/>
  <c r="E2367"/>
  <c r="E2407"/>
  <c r="E2427"/>
  <c r="E2460"/>
  <c r="E2464"/>
  <c r="E2468"/>
  <c r="E2472"/>
  <c r="E2496"/>
  <c r="E693"/>
  <c r="E661"/>
  <c r="E1155"/>
  <c r="E1554"/>
  <c r="E1284"/>
  <c r="E1292"/>
  <c r="E1300"/>
  <c r="E1308"/>
  <c r="E1316"/>
  <c r="E1324"/>
  <c r="E1332"/>
  <c r="E1340"/>
  <c r="E1348"/>
  <c r="E1356"/>
  <c r="E1364"/>
  <c r="E1372"/>
  <c r="E1380"/>
  <c r="E1388"/>
  <c r="E1396"/>
  <c r="E1404"/>
  <c r="E1412"/>
  <c r="E1420"/>
  <c r="E1428"/>
  <c r="E1436"/>
  <c r="E1444"/>
  <c r="E1452"/>
  <c r="E1460"/>
  <c r="E625"/>
  <c r="E657"/>
  <c r="E689"/>
  <c r="E1119"/>
  <c r="E1135"/>
  <c r="E1151"/>
  <c r="E1167"/>
  <c r="E1472"/>
  <c r="E1480"/>
  <c r="E1488"/>
  <c r="E1496"/>
  <c r="E1504"/>
  <c r="E1512"/>
  <c r="E1520"/>
  <c r="E2305"/>
  <c r="E2313"/>
  <c r="E2357"/>
  <c r="E2365"/>
  <c r="E985"/>
  <c r="E1049"/>
  <c r="E1083"/>
  <c r="E1147"/>
  <c r="E1550"/>
  <c r="E1582"/>
  <c r="E1614"/>
  <c r="E1646"/>
  <c r="E138"/>
  <c r="E142"/>
  <c r="E146"/>
  <c r="E150"/>
  <c r="E154"/>
  <c r="E158"/>
  <c r="E162"/>
  <c r="E166"/>
  <c r="E170"/>
  <c r="E174"/>
  <c r="E178"/>
  <c r="E182"/>
  <c r="E186"/>
  <c r="E190"/>
  <c r="E194"/>
  <c r="E198"/>
  <c r="E202"/>
  <c r="E206"/>
  <c r="E210"/>
  <c r="E214"/>
  <c r="E218"/>
  <c r="E222"/>
  <c r="E226"/>
  <c r="E230"/>
  <c r="E234"/>
  <c r="E238"/>
  <c r="E242"/>
  <c r="E246"/>
  <c r="E250"/>
  <c r="E2024"/>
  <c r="E2028"/>
  <c r="E2032"/>
  <c r="E2036"/>
  <c r="E2040"/>
  <c r="E2044"/>
  <c r="E2048"/>
  <c r="E2052"/>
  <c r="E2056"/>
  <c r="E2060"/>
  <c r="E2064"/>
  <c r="E2068"/>
  <c r="E2072"/>
  <c r="E2076"/>
  <c r="E2080"/>
  <c r="E2084"/>
  <c r="E2088"/>
  <c r="E2092"/>
  <c r="E2096"/>
  <c r="E2100"/>
  <c r="E2104"/>
  <c r="E2108"/>
  <c r="E2112"/>
  <c r="E2116"/>
  <c r="E2120"/>
  <c r="E2124"/>
  <c r="E2128"/>
  <c r="E2132"/>
  <c r="E2136"/>
  <c r="E2140"/>
  <c r="E2144"/>
  <c r="E2148"/>
  <c r="E2152"/>
  <c r="E2156"/>
  <c r="E2160"/>
  <c r="E2164"/>
  <c r="E2168"/>
  <c r="E2172"/>
  <c r="E2176"/>
  <c r="E2180"/>
  <c r="E2184"/>
  <c r="E2188"/>
  <c r="E2192"/>
  <c r="E2196"/>
  <c r="E2200"/>
  <c r="E2204"/>
  <c r="E2208"/>
  <c r="E2212"/>
  <c r="E2216"/>
  <c r="E2220"/>
  <c r="E2224"/>
  <c r="E2228"/>
  <c r="E2232"/>
  <c r="E2236"/>
  <c r="E2240"/>
  <c r="E2244"/>
  <c r="E2248"/>
  <c r="E2252"/>
  <c r="E2256"/>
  <c r="E2260"/>
  <c r="E2264"/>
  <c r="E2268"/>
  <c r="E986"/>
  <c r="E990"/>
  <c r="E994"/>
  <c r="E998"/>
  <c r="E1002"/>
  <c r="E1006"/>
  <c r="E1010"/>
  <c r="E1014"/>
  <c r="E1018"/>
  <c r="E1022"/>
  <c r="E1026"/>
  <c r="E1030"/>
  <c r="E1034"/>
  <c r="E1038"/>
  <c r="E1042"/>
  <c r="E1046"/>
  <c r="E1050"/>
  <c r="E1054"/>
  <c r="E1058"/>
  <c r="E1062"/>
  <c r="E1066"/>
  <c r="E140"/>
  <c r="E144"/>
  <c r="E148"/>
  <c r="E152"/>
  <c r="E156"/>
  <c r="E160"/>
  <c r="E164"/>
  <c r="E168"/>
  <c r="E172"/>
  <c r="E176"/>
  <c r="E180"/>
  <c r="E184"/>
  <c r="E188"/>
  <c r="E192"/>
  <c r="E196"/>
  <c r="E200"/>
  <c r="E204"/>
  <c r="E208"/>
  <c r="E212"/>
  <c r="E216"/>
  <c r="E220"/>
  <c r="E224"/>
  <c r="E228"/>
  <c r="E232"/>
  <c r="E236"/>
  <c r="E240"/>
  <c r="E244"/>
  <c r="E248"/>
  <c r="E2022"/>
  <c r="E2026"/>
  <c r="E2030"/>
  <c r="E2034"/>
  <c r="E2038"/>
  <c r="E2042"/>
  <c r="E2046"/>
  <c r="E2050"/>
  <c r="E2054"/>
  <c r="E2058"/>
  <c r="E2062"/>
  <c r="E2066"/>
  <c r="E2070"/>
  <c r="E2074"/>
  <c r="E2078"/>
  <c r="E2082"/>
  <c r="E2086"/>
  <c r="E2090"/>
  <c r="E2094"/>
  <c r="E2098"/>
  <c r="E2102"/>
  <c r="E2106"/>
  <c r="E2110"/>
  <c r="E2114"/>
  <c r="E2118"/>
  <c r="E2122"/>
  <c r="E2126"/>
  <c r="E2130"/>
  <c r="E2134"/>
  <c r="E2138"/>
  <c r="E2142"/>
  <c r="E2146"/>
  <c r="E2150"/>
  <c r="E2154"/>
  <c r="E2158"/>
  <c r="E2162"/>
  <c r="E2166"/>
  <c r="E2170"/>
  <c r="E2174"/>
  <c r="E2178"/>
  <c r="E2182"/>
  <c r="E2186"/>
  <c r="E2190"/>
  <c r="E2194"/>
  <c r="E2198"/>
  <c r="E2202"/>
  <c r="E2206"/>
  <c r="E2210"/>
  <c r="E2214"/>
  <c r="E2218"/>
  <c r="E2222"/>
  <c r="E2226"/>
  <c r="E2230"/>
  <c r="E2234"/>
  <c r="E2238"/>
  <c r="E2242"/>
  <c r="E2246"/>
  <c r="E2250"/>
  <c r="E2254"/>
  <c r="E2258"/>
  <c r="E2262"/>
  <c r="E2266"/>
  <c r="E2404"/>
  <c r="E2402"/>
  <c r="E1467"/>
  <c r="E1471"/>
  <c r="E1475"/>
  <c r="E1479"/>
  <c r="E1483"/>
  <c r="E1487"/>
  <c r="E1491"/>
  <c r="E1495"/>
  <c r="E1499"/>
  <c r="E1503"/>
  <c r="E1507"/>
  <c r="E1511"/>
  <c r="E1515"/>
  <c r="E1519"/>
  <c r="E1523"/>
  <c r="E5"/>
  <c r="F483" l="1"/>
  <c r="G2294" i="4"/>
  <c r="F1519" i="1"/>
  <c r="G1519"/>
  <c r="F1511"/>
  <c r="G1511"/>
  <c r="F1503"/>
  <c r="G1503"/>
  <c r="F1495"/>
  <c r="G1495"/>
  <c r="F1487"/>
  <c r="G1487"/>
  <c r="F1471"/>
  <c r="G1471"/>
  <c r="F2266"/>
  <c r="G2266"/>
  <c r="F2250"/>
  <c r="G2250"/>
  <c r="F2234"/>
  <c r="G2234"/>
  <c r="F2218"/>
  <c r="G2218"/>
  <c r="F2210"/>
  <c r="G2210"/>
  <c r="F2194"/>
  <c r="G2194"/>
  <c r="F2178"/>
  <c r="G2178"/>
  <c r="F2162"/>
  <c r="G2162"/>
  <c r="F2154"/>
  <c r="G2154"/>
  <c r="F2138"/>
  <c r="G2138"/>
  <c r="F2122"/>
  <c r="G2122"/>
  <c r="F2106"/>
  <c r="G2106"/>
  <c r="F2098"/>
  <c r="G2098"/>
  <c r="F2082"/>
  <c r="G2082"/>
  <c r="F2074"/>
  <c r="G2074"/>
  <c r="F2058"/>
  <c r="G2058"/>
  <c r="F2050"/>
  <c r="G2050"/>
  <c r="F2034"/>
  <c r="G2034"/>
  <c r="F248"/>
  <c r="G248"/>
  <c r="F232"/>
  <c r="G232"/>
  <c r="F224"/>
  <c r="G224"/>
  <c r="F208"/>
  <c r="G208"/>
  <c r="F192"/>
  <c r="G192"/>
  <c r="F176"/>
  <c r="G176"/>
  <c r="F160"/>
  <c r="G160"/>
  <c r="F152"/>
  <c r="G152"/>
  <c r="F1066"/>
  <c r="G1066"/>
  <c r="F1050"/>
  <c r="G1050"/>
  <c r="F1034"/>
  <c r="G1034"/>
  <c r="F1018"/>
  <c r="G1018"/>
  <c r="F1002"/>
  <c r="G1002"/>
  <c r="F994"/>
  <c r="G994"/>
  <c r="F2264"/>
  <c r="G2264"/>
  <c r="F2248"/>
  <c r="G2248"/>
  <c r="F2232"/>
  <c r="G2232"/>
  <c r="F2216"/>
  <c r="G2216"/>
  <c r="F2208"/>
  <c r="G2208"/>
  <c r="F2192"/>
  <c r="G2192"/>
  <c r="F2184"/>
  <c r="G2184"/>
  <c r="F2168"/>
  <c r="G2168"/>
  <c r="F2152"/>
  <c r="G2152"/>
  <c r="F2136"/>
  <c r="G2136"/>
  <c r="F2128"/>
  <c r="G2128"/>
  <c r="F2112"/>
  <c r="G2112"/>
  <c r="F2096"/>
  <c r="G2096"/>
  <c r="F2080"/>
  <c r="G2080"/>
  <c r="F2064"/>
  <c r="G2064"/>
  <c r="F2056"/>
  <c r="G2056"/>
  <c r="F2040"/>
  <c r="G2040"/>
  <c r="F2032"/>
  <c r="G2032"/>
  <c r="F246"/>
  <c r="G246"/>
  <c r="F230"/>
  <c r="G230"/>
  <c r="F222"/>
  <c r="G222"/>
  <c r="F206"/>
  <c r="G206"/>
  <c r="F190"/>
  <c r="G190"/>
  <c r="F182"/>
  <c r="G182"/>
  <c r="F174"/>
  <c r="G174"/>
  <c r="F158"/>
  <c r="G158"/>
  <c r="F142"/>
  <c r="G142"/>
  <c r="F1582"/>
  <c r="G1582"/>
  <c r="F1049"/>
  <c r="G1049"/>
  <c r="F2313"/>
  <c r="G2313"/>
  <c r="F1504"/>
  <c r="G1504"/>
  <c r="F1472"/>
  <c r="G1472"/>
  <c r="F1119"/>
  <c r="G1119"/>
  <c r="F1460"/>
  <c r="G1460"/>
  <c r="F1428"/>
  <c r="G1428"/>
  <c r="F1396"/>
  <c r="G1396"/>
  <c r="F1364"/>
  <c r="G1364"/>
  <c r="F1332"/>
  <c r="G1332"/>
  <c r="F1300"/>
  <c r="G1300"/>
  <c r="F1155"/>
  <c r="G1155"/>
  <c r="F2472"/>
  <c r="G2472"/>
  <c r="F2427"/>
  <c r="G2427"/>
  <c r="F2367"/>
  <c r="G2367"/>
  <c r="F2435"/>
  <c r="G2435"/>
  <c r="F2319"/>
  <c r="G2319"/>
  <c r="F2364"/>
  <c r="G2364"/>
  <c r="F2332"/>
  <c r="G2332"/>
  <c r="F2284"/>
  <c r="G2284"/>
  <c r="F543"/>
  <c r="G543"/>
  <c r="F511"/>
  <c r="G511"/>
  <c r="F479"/>
  <c r="G479"/>
  <c r="G306"/>
  <c r="F306"/>
  <c r="G282"/>
  <c r="F282"/>
  <c r="F1642"/>
  <c r="G1642"/>
  <c r="F1523"/>
  <c r="G1523"/>
  <c r="F1515"/>
  <c r="G1515"/>
  <c r="F1507"/>
  <c r="G1507"/>
  <c r="F1499"/>
  <c r="G1499"/>
  <c r="F1491"/>
  <c r="G1491"/>
  <c r="F1483"/>
  <c r="G1483"/>
  <c r="F1475"/>
  <c r="G1475"/>
  <c r="F1467"/>
  <c r="G1467"/>
  <c r="F2404"/>
  <c r="G2404"/>
  <c r="F2262"/>
  <c r="G2262"/>
  <c r="F2254"/>
  <c r="G2254"/>
  <c r="F2246"/>
  <c r="G2246"/>
  <c r="F2238"/>
  <c r="G2238"/>
  <c r="F2230"/>
  <c r="G2230"/>
  <c r="F2222"/>
  <c r="G2222"/>
  <c r="F2214"/>
  <c r="G2214"/>
  <c r="F2206"/>
  <c r="G2206"/>
  <c r="F2198"/>
  <c r="G2198"/>
  <c r="F2190"/>
  <c r="G2190"/>
  <c r="F2182"/>
  <c r="G2182"/>
  <c r="F2174"/>
  <c r="G2174"/>
  <c r="F2166"/>
  <c r="G2166"/>
  <c r="F2158"/>
  <c r="G2158"/>
  <c r="F2150"/>
  <c r="G2150"/>
  <c r="F2142"/>
  <c r="G2142"/>
  <c r="F2134"/>
  <c r="G2134"/>
  <c r="F2126"/>
  <c r="G2126"/>
  <c r="F2118"/>
  <c r="G2118"/>
  <c r="F2110"/>
  <c r="G2110"/>
  <c r="F2102"/>
  <c r="G2102"/>
  <c r="F2094"/>
  <c r="G2094"/>
  <c r="F2086"/>
  <c r="G2086"/>
  <c r="F2078"/>
  <c r="G2078"/>
  <c r="F2070"/>
  <c r="G2070"/>
  <c r="F2062"/>
  <c r="G2062"/>
  <c r="F2054"/>
  <c r="G2054"/>
  <c r="F2046"/>
  <c r="G2046"/>
  <c r="F2038"/>
  <c r="G2038"/>
  <c r="F2030"/>
  <c r="G2030"/>
  <c r="F2022"/>
  <c r="G2022"/>
  <c r="F244"/>
  <c r="G244"/>
  <c r="F236"/>
  <c r="G236"/>
  <c r="F228"/>
  <c r="G228"/>
  <c r="F220"/>
  <c r="G220"/>
  <c r="F212"/>
  <c r="G212"/>
  <c r="F204"/>
  <c r="G204"/>
  <c r="F196"/>
  <c r="G196"/>
  <c r="F188"/>
  <c r="G188"/>
  <c r="F180"/>
  <c r="G180"/>
  <c r="F172"/>
  <c r="G172"/>
  <c r="F164"/>
  <c r="G164"/>
  <c r="F156"/>
  <c r="G156"/>
  <c r="F148"/>
  <c r="G148"/>
  <c r="F140"/>
  <c r="G140"/>
  <c r="F1062"/>
  <c r="G1062"/>
  <c r="F1054"/>
  <c r="G1054"/>
  <c r="F1046"/>
  <c r="G1046"/>
  <c r="F1038"/>
  <c r="G1038"/>
  <c r="F1030"/>
  <c r="G1030"/>
  <c r="F1022"/>
  <c r="G1022"/>
  <c r="F1014"/>
  <c r="G1014"/>
  <c r="F1006"/>
  <c r="G1006"/>
  <c r="F998"/>
  <c r="G998"/>
  <c r="F990"/>
  <c r="G990"/>
  <c r="F2268"/>
  <c r="G2268"/>
  <c r="F2260"/>
  <c r="G2260"/>
  <c r="F2252"/>
  <c r="G2252"/>
  <c r="F2244"/>
  <c r="G2244"/>
  <c r="F2236"/>
  <c r="G2236"/>
  <c r="F2228"/>
  <c r="G2228"/>
  <c r="F2220"/>
  <c r="G2220"/>
  <c r="F2212"/>
  <c r="G2212"/>
  <c r="F2204"/>
  <c r="G2204"/>
  <c r="F2196"/>
  <c r="G2196"/>
  <c r="F2188"/>
  <c r="G2188"/>
  <c r="F2180"/>
  <c r="G2180"/>
  <c r="F2172"/>
  <c r="G2172"/>
  <c r="F2164"/>
  <c r="G2164"/>
  <c r="F2156"/>
  <c r="G2156"/>
  <c r="F2148"/>
  <c r="G2148"/>
  <c r="F2140"/>
  <c r="G2140"/>
  <c r="F2132"/>
  <c r="G2132"/>
  <c r="F2124"/>
  <c r="G2124"/>
  <c r="F2116"/>
  <c r="G2116"/>
  <c r="F2108"/>
  <c r="G2108"/>
  <c r="F2100"/>
  <c r="G2100"/>
  <c r="F2092"/>
  <c r="G2092"/>
  <c r="F2084"/>
  <c r="G2084"/>
  <c r="F2076"/>
  <c r="G2076"/>
  <c r="F2068"/>
  <c r="G2068"/>
  <c r="F2060"/>
  <c r="G2060"/>
  <c r="F2052"/>
  <c r="G2052"/>
  <c r="F2044"/>
  <c r="G2044"/>
  <c r="F2036"/>
  <c r="G2036"/>
  <c r="F2028"/>
  <c r="G2028"/>
  <c r="F250"/>
  <c r="G250"/>
  <c r="F242"/>
  <c r="G242"/>
  <c r="F234"/>
  <c r="G234"/>
  <c r="F226"/>
  <c r="G226"/>
  <c r="F218"/>
  <c r="G218"/>
  <c r="F210"/>
  <c r="G210"/>
  <c r="F202"/>
  <c r="G202"/>
  <c r="F194"/>
  <c r="G194"/>
  <c r="F186"/>
  <c r="G186"/>
  <c r="F178"/>
  <c r="G178"/>
  <c r="F170"/>
  <c r="G170"/>
  <c r="F162"/>
  <c r="G162"/>
  <c r="F154"/>
  <c r="G154"/>
  <c r="F146"/>
  <c r="G146"/>
  <c r="F138"/>
  <c r="G138"/>
  <c r="F1614"/>
  <c r="G1614"/>
  <c r="F1550"/>
  <c r="G1550"/>
  <c r="F1083"/>
  <c r="G1083"/>
  <c r="F985"/>
  <c r="G985"/>
  <c r="F2357"/>
  <c r="G2357"/>
  <c r="F2305"/>
  <c r="G2305"/>
  <c r="F1512"/>
  <c r="G1512"/>
  <c r="F1496"/>
  <c r="G1496"/>
  <c r="F1480"/>
  <c r="G1480"/>
  <c r="F1167"/>
  <c r="G1167"/>
  <c r="F1135"/>
  <c r="G1135"/>
  <c r="F689"/>
  <c r="G689"/>
  <c r="F625"/>
  <c r="G625"/>
  <c r="F1452"/>
  <c r="G1452"/>
  <c r="F1436"/>
  <c r="G1436"/>
  <c r="F1420"/>
  <c r="G1420"/>
  <c r="F1404"/>
  <c r="G1404"/>
  <c r="F1388"/>
  <c r="G1388"/>
  <c r="F1372"/>
  <c r="G1372"/>
  <c r="F1356"/>
  <c r="G1356"/>
  <c r="F1340"/>
  <c r="G1340"/>
  <c r="F1324"/>
  <c r="G1324"/>
  <c r="F1308"/>
  <c r="G1308"/>
  <c r="F1292"/>
  <c r="G1292"/>
  <c r="F1554"/>
  <c r="G1554"/>
  <c r="F661"/>
  <c r="G661"/>
  <c r="F2496"/>
  <c r="G2496"/>
  <c r="F2468"/>
  <c r="G2468"/>
  <c r="F2460"/>
  <c r="G2460"/>
  <c r="F2407"/>
  <c r="G2407"/>
  <c r="F2492"/>
  <c r="G2492"/>
  <c r="F2440"/>
  <c r="G2440"/>
  <c r="F2419"/>
  <c r="G2419"/>
  <c r="F2335"/>
  <c r="G2335"/>
  <c r="F2295"/>
  <c r="G2295"/>
  <c r="F2380"/>
  <c r="G2380"/>
  <c r="F2356"/>
  <c r="G2356"/>
  <c r="F2316"/>
  <c r="G2316"/>
  <c r="F2292"/>
  <c r="G2292"/>
  <c r="F551"/>
  <c r="G551"/>
  <c r="F535"/>
  <c r="G535"/>
  <c r="F519"/>
  <c r="G519"/>
  <c r="F503"/>
  <c r="G503"/>
  <c r="F487"/>
  <c r="G487"/>
  <c r="F471"/>
  <c r="G471"/>
  <c r="F455"/>
  <c r="G455"/>
  <c r="G310"/>
  <c r="F310"/>
  <c r="G302"/>
  <c r="F302"/>
  <c r="G294"/>
  <c r="F294"/>
  <c r="G286"/>
  <c r="F286"/>
  <c r="G278"/>
  <c r="F278"/>
  <c r="G270"/>
  <c r="F270"/>
  <c r="F262"/>
  <c r="G262"/>
  <c r="F254"/>
  <c r="G254"/>
  <c r="F1538"/>
  <c r="G1538"/>
  <c r="F629"/>
  <c r="G629"/>
  <c r="F2329"/>
  <c r="G2329"/>
  <c r="F1610"/>
  <c r="G1610"/>
  <c r="F1546"/>
  <c r="G1546"/>
  <c r="F1041"/>
  <c r="G1041"/>
  <c r="F488"/>
  <c r="G488"/>
  <c r="F653"/>
  <c r="G653"/>
  <c r="F540"/>
  <c r="G540"/>
  <c r="F476"/>
  <c r="G476"/>
  <c r="F1087"/>
  <c r="G1087"/>
  <c r="F1648"/>
  <c r="G1648"/>
  <c r="F1632"/>
  <c r="G1632"/>
  <c r="F1616"/>
  <c r="G1616"/>
  <c r="F1600"/>
  <c r="G1600"/>
  <c r="F1584"/>
  <c r="G1584"/>
  <c r="F1568"/>
  <c r="G1568"/>
  <c r="F1552"/>
  <c r="G1552"/>
  <c r="F1536"/>
  <c r="G1536"/>
  <c r="F1464"/>
  <c r="G1464"/>
  <c r="F1448"/>
  <c r="G1448"/>
  <c r="F1432"/>
  <c r="G1432"/>
  <c r="F1416"/>
  <c r="G1416"/>
  <c r="F491"/>
  <c r="G491"/>
  <c r="F459"/>
  <c r="G459"/>
  <c r="F1479"/>
  <c r="G1479"/>
  <c r="F2402"/>
  <c r="G2402"/>
  <c r="F2258"/>
  <c r="G2258"/>
  <c r="F2242"/>
  <c r="G2242"/>
  <c r="F2226"/>
  <c r="G2226"/>
  <c r="F2202"/>
  <c r="G2202"/>
  <c r="F2186"/>
  <c r="G2186"/>
  <c r="F2170"/>
  <c r="G2170"/>
  <c r="F2146"/>
  <c r="G2146"/>
  <c r="F2130"/>
  <c r="G2130"/>
  <c r="F2114"/>
  <c r="G2114"/>
  <c r="F2090"/>
  <c r="G2090"/>
  <c r="F2066"/>
  <c r="G2066"/>
  <c r="F2042"/>
  <c r="G2042"/>
  <c r="F2026"/>
  <c r="G2026"/>
  <c r="F240"/>
  <c r="G240"/>
  <c r="F216"/>
  <c r="G216"/>
  <c r="F200"/>
  <c r="G200"/>
  <c r="F184"/>
  <c r="G184"/>
  <c r="F168"/>
  <c r="G168"/>
  <c r="F144"/>
  <c r="G144"/>
  <c r="F1058"/>
  <c r="G1058"/>
  <c r="F1042"/>
  <c r="G1042"/>
  <c r="F1026"/>
  <c r="G1026"/>
  <c r="F1010"/>
  <c r="G1010"/>
  <c r="F986"/>
  <c r="G986"/>
  <c r="F2256"/>
  <c r="G2256"/>
  <c r="F2240"/>
  <c r="G2240"/>
  <c r="F2224"/>
  <c r="G2224"/>
  <c r="F2200"/>
  <c r="G2200"/>
  <c r="F2176"/>
  <c r="G2176"/>
  <c r="F2160"/>
  <c r="G2160"/>
  <c r="F2144"/>
  <c r="G2144"/>
  <c r="F2120"/>
  <c r="G2120"/>
  <c r="F2104"/>
  <c r="G2104"/>
  <c r="F2088"/>
  <c r="G2088"/>
  <c r="F2072"/>
  <c r="G2072"/>
  <c r="F2048"/>
  <c r="G2048"/>
  <c r="F2024"/>
  <c r="G2024"/>
  <c r="F238"/>
  <c r="G238"/>
  <c r="F214"/>
  <c r="G214"/>
  <c r="F198"/>
  <c r="G198"/>
  <c r="F166"/>
  <c r="G166"/>
  <c r="F150"/>
  <c r="G150"/>
  <c r="F1646"/>
  <c r="G1646"/>
  <c r="F1147"/>
  <c r="G1147"/>
  <c r="F2365"/>
  <c r="G2365"/>
  <c r="F1520"/>
  <c r="G1520"/>
  <c r="F1488"/>
  <c r="G1488"/>
  <c r="F1151"/>
  <c r="G1151"/>
  <c r="F657"/>
  <c r="G657"/>
  <c r="F1444"/>
  <c r="G1444"/>
  <c r="F1412"/>
  <c r="G1412"/>
  <c r="F1380"/>
  <c r="G1380"/>
  <c r="F1348"/>
  <c r="G1348"/>
  <c r="F1316"/>
  <c r="G1316"/>
  <c r="F1284"/>
  <c r="G1284"/>
  <c r="F693"/>
  <c r="G693"/>
  <c r="F2464"/>
  <c r="G2464"/>
  <c r="F2456"/>
  <c r="G2456"/>
  <c r="F2415"/>
  <c r="G2415"/>
  <c r="F2388"/>
  <c r="G2388"/>
  <c r="F2308"/>
  <c r="G2308"/>
  <c r="F527"/>
  <c r="G527"/>
  <c r="F495"/>
  <c r="G495"/>
  <c r="F463"/>
  <c r="G463"/>
  <c r="F1586"/>
  <c r="G1586"/>
  <c r="G298"/>
  <c r="F298"/>
  <c r="G290"/>
  <c r="F290"/>
  <c r="G274"/>
  <c r="F274"/>
  <c r="F266"/>
  <c r="G266"/>
  <c r="F258"/>
  <c r="G258"/>
  <c r="F1570"/>
  <c r="G1570"/>
  <c r="F1123"/>
  <c r="G1123"/>
  <c r="F528"/>
  <c r="G528"/>
  <c r="F1578"/>
  <c r="G1578"/>
  <c r="F1139"/>
  <c r="G1139"/>
  <c r="F677"/>
  <c r="G677"/>
  <c r="F685"/>
  <c r="G685"/>
  <c r="F621"/>
  <c r="G621"/>
  <c r="F508"/>
  <c r="G508"/>
  <c r="G287"/>
  <c r="F287"/>
  <c r="F2401"/>
  <c r="G2401"/>
  <c r="F1640"/>
  <c r="G1640"/>
  <c r="F1624"/>
  <c r="G1624"/>
  <c r="F1608"/>
  <c r="G1608"/>
  <c r="F1592"/>
  <c r="G1592"/>
  <c r="F1576"/>
  <c r="G1576"/>
  <c r="F1560"/>
  <c r="G1560"/>
  <c r="F1544"/>
  <c r="G1544"/>
  <c r="F1528"/>
  <c r="G1528"/>
  <c r="F1456"/>
  <c r="G1456"/>
  <c r="F1440"/>
  <c r="G1440"/>
  <c r="F1424"/>
  <c r="G1424"/>
  <c r="F499"/>
  <c r="G499"/>
  <c r="F467"/>
  <c r="G467"/>
  <c r="F5"/>
  <c r="G5"/>
</calcChain>
</file>

<file path=xl/sharedStrings.xml><?xml version="1.0" encoding="utf-8"?>
<sst xmlns="http://schemas.openxmlformats.org/spreadsheetml/2006/main" count="18" uniqueCount="10">
  <si>
    <t>a</t>
  </si>
  <si>
    <t>b</t>
  </si>
  <si>
    <t>a² - 4b</t>
  </si>
  <si>
    <t>b² - 4a</t>
  </si>
  <si>
    <t>test</t>
  </si>
  <si>
    <t>Point M (a ; b)</t>
  </si>
  <si>
    <t>On tire au hasard, 2500 fois, deux nombres a et b positifs entre 0 et 20</t>
  </si>
  <si>
    <t>Appuyer sur la touche F9 pour 2500 autres tirages</t>
  </si>
  <si>
    <t>courbes</t>
  </si>
  <si>
    <t>On tire au hasard, 2500 fois, deux nombres a et b positifs entre -20 et 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</si>
</sst>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 applyProtection="1">
      <alignment horizontal="left"/>
      <protection hidden="1"/>
    </xf>
    <xf numFmtId="0" fontId="1" fillId="0" borderId="0" xfId="0" applyFont="1" applyProtection="1">
      <protection hidden="1"/>
    </xf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2" fontId="1" fillId="0" borderId="1" xfId="0" applyNumberFormat="1" applyFont="1" applyBorder="1" applyProtection="1">
      <protection hidden="1"/>
    </xf>
    <xf numFmtId="1" fontId="1" fillId="0" borderId="1" xfId="0" applyNumberFormat="1" applyFont="1" applyBorder="1" applyProtection="1">
      <protection hidden="1"/>
    </xf>
    <xf numFmtId="2" fontId="1" fillId="0" borderId="0" xfId="0" applyNumberFormat="1" applyFont="1" applyProtection="1">
      <protection hidden="1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2" fontId="2" fillId="0" borderId="0" xfId="0" applyNumberFormat="1" applyFont="1" applyProtection="1">
      <protection hidden="1"/>
    </xf>
  </cellXfs>
  <cellStyles count="1">
    <cellStyle name="Normal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9.0809812235009085E-2"/>
          <c:y val="1.8275896094348806E-2"/>
          <c:w val="0.88081203311124567"/>
          <c:h val="0.89714835203121734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</c:marker>
          <c:xVal>
            <c:numRef>
              <c:f>'a et b positifs'!$F$5:$F$2504</c:f>
              <c:numCache>
                <c:formatCode>0.00</c:formatCode>
                <c:ptCount val="2500"/>
                <c:pt idx="0">
                  <c:v>16.40757760810628</c:v>
                </c:pt>
                <c:pt idx="1">
                  <c:v>13.249073359471183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12.228021810043987</c:v>
                </c:pt>
                <c:pt idx="6">
                  <c:v>12.231449311645125</c:v>
                </c:pt>
                <c:pt idx="7">
                  <c:v>9.6325045710351631</c:v>
                </c:pt>
                <c:pt idx="8">
                  <c:v>0</c:v>
                </c:pt>
                <c:pt idx="9">
                  <c:v>8.5097404807675758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6.9806897680220592</c:v>
                </c:pt>
                <c:pt idx="15">
                  <c:v>0</c:v>
                </c:pt>
                <c:pt idx="16">
                  <c:v>0</c:v>
                </c:pt>
                <c:pt idx="17">
                  <c:v>18.972879834716618</c:v>
                </c:pt>
                <c:pt idx="18">
                  <c:v>6.6317704472820438</c:v>
                </c:pt>
                <c:pt idx="19">
                  <c:v>0</c:v>
                </c:pt>
                <c:pt idx="20">
                  <c:v>15.042055742117597</c:v>
                </c:pt>
                <c:pt idx="21">
                  <c:v>0</c:v>
                </c:pt>
                <c:pt idx="22">
                  <c:v>0</c:v>
                </c:pt>
                <c:pt idx="23">
                  <c:v>19.083297890192362</c:v>
                </c:pt>
                <c:pt idx="24">
                  <c:v>14.910359442484227</c:v>
                </c:pt>
                <c:pt idx="25">
                  <c:v>0</c:v>
                </c:pt>
                <c:pt idx="26">
                  <c:v>16.424767541655658</c:v>
                </c:pt>
                <c:pt idx="27">
                  <c:v>0</c:v>
                </c:pt>
                <c:pt idx="28">
                  <c:v>8.0665951627366539</c:v>
                </c:pt>
                <c:pt idx="29">
                  <c:v>0</c:v>
                </c:pt>
                <c:pt idx="30">
                  <c:v>7.036448460114717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10.623006979776623</c:v>
                </c:pt>
                <c:pt idx="37">
                  <c:v>0</c:v>
                </c:pt>
                <c:pt idx="38">
                  <c:v>8.5737827055891813</c:v>
                </c:pt>
                <c:pt idx="39">
                  <c:v>0</c:v>
                </c:pt>
                <c:pt idx="40">
                  <c:v>7.5600551087985091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18.028733723684471</c:v>
                </c:pt>
                <c:pt idx="46">
                  <c:v>0</c:v>
                </c:pt>
                <c:pt idx="47">
                  <c:v>11.004516058559641</c:v>
                </c:pt>
                <c:pt idx="48">
                  <c:v>0</c:v>
                </c:pt>
                <c:pt idx="49">
                  <c:v>16.696595388768877</c:v>
                </c:pt>
                <c:pt idx="50">
                  <c:v>12.996527984899</c:v>
                </c:pt>
                <c:pt idx="51">
                  <c:v>13.013012606557449</c:v>
                </c:pt>
                <c:pt idx="52">
                  <c:v>0</c:v>
                </c:pt>
                <c:pt idx="53">
                  <c:v>7.068786830546312</c:v>
                </c:pt>
                <c:pt idx="54">
                  <c:v>0</c:v>
                </c:pt>
                <c:pt idx="55">
                  <c:v>0</c:v>
                </c:pt>
                <c:pt idx="56">
                  <c:v>8.4163085026024298</c:v>
                </c:pt>
                <c:pt idx="57">
                  <c:v>0</c:v>
                </c:pt>
                <c:pt idx="58">
                  <c:v>14.153931064046095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15.090347153390624</c:v>
                </c:pt>
                <c:pt idx="63">
                  <c:v>0</c:v>
                </c:pt>
                <c:pt idx="64">
                  <c:v>0</c:v>
                </c:pt>
                <c:pt idx="65">
                  <c:v>15.821332088623352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19.627417194058733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16.290590614610132</c:v>
                </c:pt>
                <c:pt idx="74">
                  <c:v>0</c:v>
                </c:pt>
                <c:pt idx="75">
                  <c:v>7.5205484037152992</c:v>
                </c:pt>
                <c:pt idx="76">
                  <c:v>19.62414080037945</c:v>
                </c:pt>
                <c:pt idx="77">
                  <c:v>0</c:v>
                </c:pt>
                <c:pt idx="78">
                  <c:v>15.242173362039932</c:v>
                </c:pt>
                <c:pt idx="79">
                  <c:v>6.4944698469694817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9.5240063116876428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19.018035242952379</c:v>
                </c:pt>
                <c:pt idx="89">
                  <c:v>0</c:v>
                </c:pt>
                <c:pt idx="90">
                  <c:v>15.140067657137593</c:v>
                </c:pt>
                <c:pt idx="91">
                  <c:v>6.8577529818012417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16.53187857042559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12.892209115385732</c:v>
                </c:pt>
                <c:pt idx="102">
                  <c:v>18.634657754490629</c:v>
                </c:pt>
                <c:pt idx="103">
                  <c:v>0</c:v>
                </c:pt>
                <c:pt idx="104">
                  <c:v>0</c:v>
                </c:pt>
                <c:pt idx="105">
                  <c:v>10.147064094877063</c:v>
                </c:pt>
                <c:pt idx="106">
                  <c:v>7.1289522147516893</c:v>
                </c:pt>
                <c:pt idx="107">
                  <c:v>11.128091361859562</c:v>
                </c:pt>
                <c:pt idx="108">
                  <c:v>0</c:v>
                </c:pt>
                <c:pt idx="109">
                  <c:v>0</c:v>
                </c:pt>
                <c:pt idx="110">
                  <c:v>8.6547701717344516</c:v>
                </c:pt>
                <c:pt idx="111">
                  <c:v>0</c:v>
                </c:pt>
                <c:pt idx="112">
                  <c:v>17.508069550598883</c:v>
                </c:pt>
                <c:pt idx="113">
                  <c:v>16.242915182971966</c:v>
                </c:pt>
                <c:pt idx="114">
                  <c:v>0</c:v>
                </c:pt>
                <c:pt idx="115">
                  <c:v>17.817199696400387</c:v>
                </c:pt>
                <c:pt idx="116">
                  <c:v>0</c:v>
                </c:pt>
                <c:pt idx="117">
                  <c:v>0</c:v>
                </c:pt>
                <c:pt idx="118">
                  <c:v>15.696143569285974</c:v>
                </c:pt>
                <c:pt idx="119">
                  <c:v>0</c:v>
                </c:pt>
                <c:pt idx="120">
                  <c:v>15.639211909198</c:v>
                </c:pt>
                <c:pt idx="121">
                  <c:v>12.888296603309799</c:v>
                </c:pt>
                <c:pt idx="122">
                  <c:v>0</c:v>
                </c:pt>
                <c:pt idx="123">
                  <c:v>0</c:v>
                </c:pt>
                <c:pt idx="124">
                  <c:v>16.271113798197717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15.695681053163302</c:v>
                </c:pt>
                <c:pt idx="133">
                  <c:v>18.979288804862549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12.847279172174524</c:v>
                </c:pt>
                <c:pt idx="138">
                  <c:v>5.6920455593530583</c:v>
                </c:pt>
                <c:pt idx="139">
                  <c:v>0</c:v>
                </c:pt>
                <c:pt idx="140">
                  <c:v>17.494963068014826</c:v>
                </c:pt>
                <c:pt idx="141">
                  <c:v>0</c:v>
                </c:pt>
                <c:pt idx="142">
                  <c:v>16.785218669486941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10.921857525902698</c:v>
                </c:pt>
                <c:pt idx="147">
                  <c:v>9.4234880986493863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9.4178017626680877</c:v>
                </c:pt>
                <c:pt idx="152">
                  <c:v>0</c:v>
                </c:pt>
                <c:pt idx="153">
                  <c:v>0</c:v>
                </c:pt>
                <c:pt idx="154">
                  <c:v>13.944356133519268</c:v>
                </c:pt>
                <c:pt idx="155">
                  <c:v>19.221259306993126</c:v>
                </c:pt>
                <c:pt idx="156">
                  <c:v>18.816393891560729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10.875224614804395</c:v>
                </c:pt>
                <c:pt idx="161">
                  <c:v>0</c:v>
                </c:pt>
                <c:pt idx="162">
                  <c:v>11.048918829043632</c:v>
                </c:pt>
                <c:pt idx="163">
                  <c:v>0</c:v>
                </c:pt>
                <c:pt idx="164">
                  <c:v>17.973388109156598</c:v>
                </c:pt>
                <c:pt idx="165">
                  <c:v>14.835004207059477</c:v>
                </c:pt>
                <c:pt idx="166">
                  <c:v>0</c:v>
                </c:pt>
                <c:pt idx="167">
                  <c:v>8.3056095939840056</c:v>
                </c:pt>
                <c:pt idx="168">
                  <c:v>17.922748298197995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12.313139506322312</c:v>
                </c:pt>
                <c:pt idx="173">
                  <c:v>12.300540104500968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18.725409316326616</c:v>
                </c:pt>
                <c:pt idx="179">
                  <c:v>0</c:v>
                </c:pt>
                <c:pt idx="180">
                  <c:v>0</c:v>
                </c:pt>
                <c:pt idx="181">
                  <c:v>18.820386661204353</c:v>
                </c:pt>
                <c:pt idx="182">
                  <c:v>9.9427081844695842</c:v>
                </c:pt>
                <c:pt idx="183">
                  <c:v>0</c:v>
                </c:pt>
                <c:pt idx="184">
                  <c:v>0</c:v>
                </c:pt>
                <c:pt idx="185">
                  <c:v>9.0448184336691906</c:v>
                </c:pt>
                <c:pt idx="186">
                  <c:v>0</c:v>
                </c:pt>
                <c:pt idx="187">
                  <c:v>12.474594963231365</c:v>
                </c:pt>
                <c:pt idx="188">
                  <c:v>12.677820161215614</c:v>
                </c:pt>
                <c:pt idx="189">
                  <c:v>0</c:v>
                </c:pt>
                <c:pt idx="190">
                  <c:v>14.161923807149392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11.480421174114497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12.676934118357144</c:v>
                </c:pt>
                <c:pt idx="202">
                  <c:v>13.987151089145309</c:v>
                </c:pt>
                <c:pt idx="203">
                  <c:v>12.734801967154707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16.504908397098252</c:v>
                </c:pt>
                <c:pt idx="209">
                  <c:v>16.537761578732926</c:v>
                </c:pt>
                <c:pt idx="210">
                  <c:v>19.089938544401299</c:v>
                </c:pt>
                <c:pt idx="211">
                  <c:v>12.747108868023766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14.654379217766786</c:v>
                </c:pt>
                <c:pt idx="216">
                  <c:v>19.058156766613163</c:v>
                </c:pt>
                <c:pt idx="217">
                  <c:v>10.580984121249921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19.062255363033387</c:v>
                </c:pt>
                <c:pt idx="222">
                  <c:v>0</c:v>
                </c:pt>
                <c:pt idx="223">
                  <c:v>16.173284070708604</c:v>
                </c:pt>
                <c:pt idx="224">
                  <c:v>9.8999187419692944</c:v>
                </c:pt>
                <c:pt idx="225">
                  <c:v>15.473024745944866</c:v>
                </c:pt>
                <c:pt idx="226">
                  <c:v>0</c:v>
                </c:pt>
                <c:pt idx="227">
                  <c:v>13.045870305837202</c:v>
                </c:pt>
                <c:pt idx="228">
                  <c:v>19.979372316170444</c:v>
                </c:pt>
                <c:pt idx="229">
                  <c:v>6.2008027325649895</c:v>
                </c:pt>
                <c:pt idx="230">
                  <c:v>0</c:v>
                </c:pt>
                <c:pt idx="231">
                  <c:v>0</c:v>
                </c:pt>
                <c:pt idx="232">
                  <c:v>19.355726328324522</c:v>
                </c:pt>
                <c:pt idx="233">
                  <c:v>13.975921114711429</c:v>
                </c:pt>
                <c:pt idx="234">
                  <c:v>0</c:v>
                </c:pt>
                <c:pt idx="235">
                  <c:v>0</c:v>
                </c:pt>
                <c:pt idx="236">
                  <c:v>9.6685281444833926</c:v>
                </c:pt>
                <c:pt idx="237">
                  <c:v>0</c:v>
                </c:pt>
                <c:pt idx="238">
                  <c:v>0</c:v>
                </c:pt>
                <c:pt idx="239">
                  <c:v>16.431313945174626</c:v>
                </c:pt>
                <c:pt idx="240">
                  <c:v>12.668856253742362</c:v>
                </c:pt>
                <c:pt idx="241">
                  <c:v>0</c:v>
                </c:pt>
                <c:pt idx="242">
                  <c:v>0</c:v>
                </c:pt>
                <c:pt idx="243">
                  <c:v>19.034686848850342</c:v>
                </c:pt>
                <c:pt idx="244">
                  <c:v>9.7688547664668413</c:v>
                </c:pt>
                <c:pt idx="245">
                  <c:v>0</c:v>
                </c:pt>
                <c:pt idx="246">
                  <c:v>13.396202829375191</c:v>
                </c:pt>
                <c:pt idx="247">
                  <c:v>0</c:v>
                </c:pt>
                <c:pt idx="248">
                  <c:v>0</c:v>
                </c:pt>
                <c:pt idx="249">
                  <c:v>8.3751235182976735</c:v>
                </c:pt>
                <c:pt idx="250">
                  <c:v>0</c:v>
                </c:pt>
                <c:pt idx="251">
                  <c:v>12.926919552367879</c:v>
                </c:pt>
                <c:pt idx="252">
                  <c:v>0</c:v>
                </c:pt>
                <c:pt idx="253">
                  <c:v>12.184782971662926</c:v>
                </c:pt>
                <c:pt idx="254">
                  <c:v>0</c:v>
                </c:pt>
                <c:pt idx="255">
                  <c:v>0</c:v>
                </c:pt>
                <c:pt idx="256">
                  <c:v>12.582957409827671</c:v>
                </c:pt>
                <c:pt idx="257">
                  <c:v>0</c:v>
                </c:pt>
                <c:pt idx="258">
                  <c:v>17.477946512045687</c:v>
                </c:pt>
                <c:pt idx="259">
                  <c:v>13.892145681992547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7.8575841479615871</c:v>
                </c:pt>
                <c:pt idx="265">
                  <c:v>0</c:v>
                </c:pt>
                <c:pt idx="266">
                  <c:v>0</c:v>
                </c:pt>
                <c:pt idx="267">
                  <c:v>11.301820692456355</c:v>
                </c:pt>
                <c:pt idx="268">
                  <c:v>10.969116401780244</c:v>
                </c:pt>
                <c:pt idx="269">
                  <c:v>16.358251436826059</c:v>
                </c:pt>
                <c:pt idx="270">
                  <c:v>0</c:v>
                </c:pt>
                <c:pt idx="271">
                  <c:v>0</c:v>
                </c:pt>
                <c:pt idx="272">
                  <c:v>9.1786349704601058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14.571410700917307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18.190139819260622</c:v>
                </c:pt>
                <c:pt idx="283">
                  <c:v>0</c:v>
                </c:pt>
                <c:pt idx="284">
                  <c:v>15.078225988743146</c:v>
                </c:pt>
                <c:pt idx="285">
                  <c:v>14.984021081240968</c:v>
                </c:pt>
                <c:pt idx="286">
                  <c:v>0</c:v>
                </c:pt>
                <c:pt idx="287">
                  <c:v>10.351960740144248</c:v>
                </c:pt>
                <c:pt idx="288">
                  <c:v>16.106166673683635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18.411921358950156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7.1973216006254859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15.406844644410839</c:v>
                </c:pt>
                <c:pt idx="303">
                  <c:v>12.953013553535255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10.536898267206025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5.8428127578347677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9.9037926582179381</c:v>
                </c:pt>
                <c:pt idx="318">
                  <c:v>6.4692609440937865</c:v>
                </c:pt>
                <c:pt idx="319">
                  <c:v>0</c:v>
                </c:pt>
                <c:pt idx="320">
                  <c:v>0</c:v>
                </c:pt>
                <c:pt idx="321">
                  <c:v>19.332717056853337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12.25355976784158</c:v>
                </c:pt>
                <c:pt idx="327">
                  <c:v>0</c:v>
                </c:pt>
                <c:pt idx="328">
                  <c:v>0</c:v>
                </c:pt>
                <c:pt idx="329">
                  <c:v>12.598478364827699</c:v>
                </c:pt>
                <c:pt idx="330">
                  <c:v>0</c:v>
                </c:pt>
                <c:pt idx="331">
                  <c:v>19.243788036984988</c:v>
                </c:pt>
                <c:pt idx="332">
                  <c:v>16.774814149754626</c:v>
                </c:pt>
                <c:pt idx="333">
                  <c:v>15.744643496637272</c:v>
                </c:pt>
                <c:pt idx="334">
                  <c:v>0</c:v>
                </c:pt>
                <c:pt idx="335">
                  <c:v>8.6616345048792454</c:v>
                </c:pt>
                <c:pt idx="336">
                  <c:v>8.2581795085309118</c:v>
                </c:pt>
                <c:pt idx="337">
                  <c:v>11.995962930445611</c:v>
                </c:pt>
                <c:pt idx="338">
                  <c:v>0</c:v>
                </c:pt>
                <c:pt idx="339">
                  <c:v>8.072853987822322</c:v>
                </c:pt>
                <c:pt idx="340">
                  <c:v>0</c:v>
                </c:pt>
                <c:pt idx="341">
                  <c:v>14.753209016387903</c:v>
                </c:pt>
                <c:pt idx="342">
                  <c:v>0</c:v>
                </c:pt>
                <c:pt idx="343">
                  <c:v>9.4286520545380057</c:v>
                </c:pt>
                <c:pt idx="344">
                  <c:v>13.363486855645039</c:v>
                </c:pt>
                <c:pt idx="345">
                  <c:v>16.24535887969785</c:v>
                </c:pt>
                <c:pt idx="346">
                  <c:v>0</c:v>
                </c:pt>
                <c:pt idx="347">
                  <c:v>18.176120756585927</c:v>
                </c:pt>
                <c:pt idx="348">
                  <c:v>12.143058847464268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7.1275802576839009</c:v>
                </c:pt>
                <c:pt idx="353">
                  <c:v>0</c:v>
                </c:pt>
                <c:pt idx="354">
                  <c:v>10.809480922607584</c:v>
                </c:pt>
                <c:pt idx="355">
                  <c:v>0</c:v>
                </c:pt>
                <c:pt idx="356">
                  <c:v>10.213382169776457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10.2874358027819</c:v>
                </c:pt>
                <c:pt idx="362">
                  <c:v>0</c:v>
                </c:pt>
                <c:pt idx="363">
                  <c:v>0</c:v>
                </c:pt>
                <c:pt idx="364">
                  <c:v>6.591100791329918</c:v>
                </c:pt>
                <c:pt idx="365">
                  <c:v>10.893168901910467</c:v>
                </c:pt>
                <c:pt idx="366">
                  <c:v>8.2042529536144357</c:v>
                </c:pt>
                <c:pt idx="367">
                  <c:v>11.797253897827016</c:v>
                </c:pt>
                <c:pt idx="368">
                  <c:v>9.5028206764244452</c:v>
                </c:pt>
                <c:pt idx="369">
                  <c:v>0</c:v>
                </c:pt>
                <c:pt idx="370">
                  <c:v>0</c:v>
                </c:pt>
                <c:pt idx="371">
                  <c:v>8.3505543732608789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9.6439280874109379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15.541801396709971</c:v>
                </c:pt>
                <c:pt idx="388">
                  <c:v>0</c:v>
                </c:pt>
                <c:pt idx="389">
                  <c:v>0</c:v>
                </c:pt>
                <c:pt idx="390">
                  <c:v>7.4935945963751927</c:v>
                </c:pt>
                <c:pt idx="391">
                  <c:v>0</c:v>
                </c:pt>
                <c:pt idx="392">
                  <c:v>0</c:v>
                </c:pt>
                <c:pt idx="393">
                  <c:v>10.139723571184787</c:v>
                </c:pt>
                <c:pt idx="394">
                  <c:v>17.608035892330925</c:v>
                </c:pt>
                <c:pt idx="395">
                  <c:v>9.7600036651522437</c:v>
                </c:pt>
                <c:pt idx="396">
                  <c:v>0</c:v>
                </c:pt>
                <c:pt idx="397">
                  <c:v>0</c:v>
                </c:pt>
                <c:pt idx="398">
                  <c:v>15.578874085577645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8.5563711449028901</c:v>
                </c:pt>
                <c:pt idx="403">
                  <c:v>10.405923489444149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16.580046063963607</c:v>
                </c:pt>
                <c:pt idx="410">
                  <c:v>0</c:v>
                </c:pt>
                <c:pt idx="411">
                  <c:v>14.248353733619314</c:v>
                </c:pt>
                <c:pt idx="412">
                  <c:v>15.786106054503936</c:v>
                </c:pt>
                <c:pt idx="413">
                  <c:v>0</c:v>
                </c:pt>
                <c:pt idx="414">
                  <c:v>11.553052757255902</c:v>
                </c:pt>
                <c:pt idx="415">
                  <c:v>16.275438227701148</c:v>
                </c:pt>
                <c:pt idx="416">
                  <c:v>11.86407803315757</c:v>
                </c:pt>
                <c:pt idx="417">
                  <c:v>10.64469523118702</c:v>
                </c:pt>
                <c:pt idx="418">
                  <c:v>14.842418849656349</c:v>
                </c:pt>
                <c:pt idx="419">
                  <c:v>11.791924685755744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11.279530479413996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14.740034107616999</c:v>
                </c:pt>
                <c:pt idx="428">
                  <c:v>9.0064219478107965</c:v>
                </c:pt>
                <c:pt idx="429">
                  <c:v>0</c:v>
                </c:pt>
                <c:pt idx="430">
                  <c:v>15.792199575646357</c:v>
                </c:pt>
                <c:pt idx="431">
                  <c:v>0</c:v>
                </c:pt>
                <c:pt idx="432">
                  <c:v>0</c:v>
                </c:pt>
                <c:pt idx="433">
                  <c:v>8.2015661376265925</c:v>
                </c:pt>
                <c:pt idx="434">
                  <c:v>0</c:v>
                </c:pt>
                <c:pt idx="435">
                  <c:v>17.262808876225204</c:v>
                </c:pt>
                <c:pt idx="436">
                  <c:v>11.64387276068322</c:v>
                </c:pt>
                <c:pt idx="437">
                  <c:v>0</c:v>
                </c:pt>
                <c:pt idx="438">
                  <c:v>12.203118042599668</c:v>
                </c:pt>
                <c:pt idx="439">
                  <c:v>0</c:v>
                </c:pt>
                <c:pt idx="440">
                  <c:v>0</c:v>
                </c:pt>
                <c:pt idx="441">
                  <c:v>13.773822566551498</c:v>
                </c:pt>
                <c:pt idx="442">
                  <c:v>16.397176438480592</c:v>
                </c:pt>
                <c:pt idx="443">
                  <c:v>0</c:v>
                </c:pt>
                <c:pt idx="444">
                  <c:v>8.2737312946991626</c:v>
                </c:pt>
                <c:pt idx="445">
                  <c:v>8.4031398631257836</c:v>
                </c:pt>
                <c:pt idx="446">
                  <c:v>0</c:v>
                </c:pt>
                <c:pt idx="447">
                  <c:v>0</c:v>
                </c:pt>
                <c:pt idx="448">
                  <c:v>8.4864153975728165</c:v>
                </c:pt>
                <c:pt idx="449">
                  <c:v>0</c:v>
                </c:pt>
                <c:pt idx="450">
                  <c:v>9.0078262687688149</c:v>
                </c:pt>
                <c:pt idx="451">
                  <c:v>0</c:v>
                </c:pt>
                <c:pt idx="452">
                  <c:v>18.284803897706496</c:v>
                </c:pt>
                <c:pt idx="453">
                  <c:v>19.647514936697501</c:v>
                </c:pt>
                <c:pt idx="454">
                  <c:v>11.429660699117328</c:v>
                </c:pt>
                <c:pt idx="455">
                  <c:v>0</c:v>
                </c:pt>
                <c:pt idx="456">
                  <c:v>0</c:v>
                </c:pt>
                <c:pt idx="457">
                  <c:v>18.097544098863175</c:v>
                </c:pt>
                <c:pt idx="458">
                  <c:v>0</c:v>
                </c:pt>
                <c:pt idx="459">
                  <c:v>9.0979172180461365</c:v>
                </c:pt>
                <c:pt idx="460">
                  <c:v>12.295830399452319</c:v>
                </c:pt>
                <c:pt idx="461">
                  <c:v>7.5953191415043086</c:v>
                </c:pt>
                <c:pt idx="462">
                  <c:v>8.8509249800412881</c:v>
                </c:pt>
                <c:pt idx="463">
                  <c:v>17.889321450817878</c:v>
                </c:pt>
                <c:pt idx="464">
                  <c:v>0</c:v>
                </c:pt>
                <c:pt idx="465">
                  <c:v>15.683669585929273</c:v>
                </c:pt>
                <c:pt idx="466">
                  <c:v>0</c:v>
                </c:pt>
                <c:pt idx="467">
                  <c:v>0</c:v>
                </c:pt>
                <c:pt idx="468">
                  <c:v>14.706201356618699</c:v>
                </c:pt>
                <c:pt idx="469">
                  <c:v>0</c:v>
                </c:pt>
                <c:pt idx="470">
                  <c:v>7.0421130131588106</c:v>
                </c:pt>
                <c:pt idx="471">
                  <c:v>18.229703075955417</c:v>
                </c:pt>
                <c:pt idx="472">
                  <c:v>0</c:v>
                </c:pt>
                <c:pt idx="473">
                  <c:v>15.999073503813346</c:v>
                </c:pt>
                <c:pt idx="474">
                  <c:v>19.653022576311692</c:v>
                </c:pt>
                <c:pt idx="475">
                  <c:v>0</c:v>
                </c:pt>
                <c:pt idx="476">
                  <c:v>16.447665121270703</c:v>
                </c:pt>
                <c:pt idx="477">
                  <c:v>0</c:v>
                </c:pt>
                <c:pt idx="478">
                  <c:v>17.399254135720046</c:v>
                </c:pt>
                <c:pt idx="479">
                  <c:v>6.9583673538893009</c:v>
                </c:pt>
                <c:pt idx="480">
                  <c:v>0</c:v>
                </c:pt>
                <c:pt idx="481">
                  <c:v>0</c:v>
                </c:pt>
                <c:pt idx="482">
                  <c:v>10.01667932059242</c:v>
                </c:pt>
                <c:pt idx="483">
                  <c:v>0</c:v>
                </c:pt>
                <c:pt idx="484">
                  <c:v>0</c:v>
                </c:pt>
                <c:pt idx="485">
                  <c:v>9.8421871716342579</c:v>
                </c:pt>
                <c:pt idx="486">
                  <c:v>0</c:v>
                </c:pt>
                <c:pt idx="487">
                  <c:v>15.913187323389341</c:v>
                </c:pt>
                <c:pt idx="488">
                  <c:v>13.566542272474784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9.7542179153907149</c:v>
                </c:pt>
                <c:pt idx="493">
                  <c:v>7.2228654672340298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5.4026188606479897</c:v>
                </c:pt>
                <c:pt idx="501">
                  <c:v>0</c:v>
                </c:pt>
                <c:pt idx="502">
                  <c:v>0</c:v>
                </c:pt>
                <c:pt idx="503">
                  <c:v>12.248607233406439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15.243379911951468</c:v>
                </c:pt>
                <c:pt idx="509">
                  <c:v>14.459679547342255</c:v>
                </c:pt>
                <c:pt idx="510">
                  <c:v>0</c:v>
                </c:pt>
                <c:pt idx="511">
                  <c:v>10.86690903813718</c:v>
                </c:pt>
                <c:pt idx="512">
                  <c:v>0</c:v>
                </c:pt>
                <c:pt idx="513">
                  <c:v>0</c:v>
                </c:pt>
                <c:pt idx="514">
                  <c:v>18.11465624448298</c:v>
                </c:pt>
                <c:pt idx="515">
                  <c:v>0</c:v>
                </c:pt>
                <c:pt idx="516">
                  <c:v>0</c:v>
                </c:pt>
                <c:pt idx="517">
                  <c:v>6.5235267199864522</c:v>
                </c:pt>
                <c:pt idx="518">
                  <c:v>0</c:v>
                </c:pt>
                <c:pt idx="519">
                  <c:v>13.532193244523985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17.504267623545687</c:v>
                </c:pt>
                <c:pt idx="525">
                  <c:v>14.915933143730125</c:v>
                </c:pt>
                <c:pt idx="526">
                  <c:v>11.656218644837111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11.09942979518156</c:v>
                </c:pt>
                <c:pt idx="537">
                  <c:v>0</c:v>
                </c:pt>
                <c:pt idx="538">
                  <c:v>8.5986679237896482</c:v>
                </c:pt>
                <c:pt idx="539">
                  <c:v>16.335042890480285</c:v>
                </c:pt>
                <c:pt idx="540">
                  <c:v>17.894054428512831</c:v>
                </c:pt>
                <c:pt idx="541">
                  <c:v>0</c:v>
                </c:pt>
                <c:pt idx="542">
                  <c:v>7.3557576808236691</c:v>
                </c:pt>
                <c:pt idx="543">
                  <c:v>0</c:v>
                </c:pt>
                <c:pt idx="544">
                  <c:v>8.7691538264123245</c:v>
                </c:pt>
                <c:pt idx="545">
                  <c:v>4.4844420507969573</c:v>
                </c:pt>
                <c:pt idx="546">
                  <c:v>0</c:v>
                </c:pt>
                <c:pt idx="547">
                  <c:v>12.264992782070831</c:v>
                </c:pt>
                <c:pt idx="548">
                  <c:v>0</c:v>
                </c:pt>
                <c:pt idx="549">
                  <c:v>0</c:v>
                </c:pt>
                <c:pt idx="550">
                  <c:v>9.6408234394472103</c:v>
                </c:pt>
                <c:pt idx="551">
                  <c:v>9.1831803009233859</c:v>
                </c:pt>
                <c:pt idx="552">
                  <c:v>10.643776706898226</c:v>
                </c:pt>
                <c:pt idx="553">
                  <c:v>0</c:v>
                </c:pt>
                <c:pt idx="554">
                  <c:v>19.360374035520728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11.261050237516077</c:v>
                </c:pt>
                <c:pt idx="561">
                  <c:v>0</c:v>
                </c:pt>
                <c:pt idx="562">
                  <c:v>9.5206788966526368</c:v>
                </c:pt>
                <c:pt idx="563">
                  <c:v>16.026081551142436</c:v>
                </c:pt>
                <c:pt idx="564">
                  <c:v>0</c:v>
                </c:pt>
                <c:pt idx="565">
                  <c:v>18.748078309690314</c:v>
                </c:pt>
                <c:pt idx="566">
                  <c:v>18.758943763733381</c:v>
                </c:pt>
                <c:pt idx="567">
                  <c:v>0</c:v>
                </c:pt>
                <c:pt idx="568">
                  <c:v>16.223935201836905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5.0032450973872411</c:v>
                </c:pt>
                <c:pt idx="581">
                  <c:v>15.402221698453413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19.307209183869762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10.838542307287575</c:v>
                </c:pt>
                <c:pt idx="594">
                  <c:v>16.683574935020452</c:v>
                </c:pt>
                <c:pt idx="595">
                  <c:v>15.047144892895252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9.8959383215211574</c:v>
                </c:pt>
                <c:pt idx="602">
                  <c:v>0</c:v>
                </c:pt>
                <c:pt idx="603">
                  <c:v>12.063922330180503</c:v>
                </c:pt>
                <c:pt idx="604">
                  <c:v>0</c:v>
                </c:pt>
                <c:pt idx="605">
                  <c:v>13.208945881983603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13.653012632098935</c:v>
                </c:pt>
                <c:pt idx="611">
                  <c:v>9.8049124905098317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10.291484720168977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8.2171566195123269</c:v>
                </c:pt>
                <c:pt idx="625">
                  <c:v>12.328144184076564</c:v>
                </c:pt>
                <c:pt idx="626">
                  <c:v>10.683241031135026</c:v>
                </c:pt>
                <c:pt idx="627">
                  <c:v>10.357162733556908</c:v>
                </c:pt>
                <c:pt idx="628">
                  <c:v>9.4703985536943982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13.102086957647883</c:v>
                </c:pt>
                <c:pt idx="633">
                  <c:v>9.890304255618334</c:v>
                </c:pt>
                <c:pt idx="634">
                  <c:v>0</c:v>
                </c:pt>
                <c:pt idx="635">
                  <c:v>0</c:v>
                </c:pt>
                <c:pt idx="636">
                  <c:v>16.156068158308727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12.042286394197443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8.6962396731291669</c:v>
                </c:pt>
                <c:pt idx="648">
                  <c:v>10.815754853275443</c:v>
                </c:pt>
                <c:pt idx="649">
                  <c:v>0</c:v>
                </c:pt>
                <c:pt idx="650">
                  <c:v>5.3740077876108217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7.631256363830019</c:v>
                </c:pt>
                <c:pt idx="659">
                  <c:v>17.54906949956036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13.530943931601133</c:v>
                </c:pt>
                <c:pt idx="664">
                  <c:v>0</c:v>
                </c:pt>
                <c:pt idx="665">
                  <c:v>9.1032626263404346</c:v>
                </c:pt>
                <c:pt idx="666">
                  <c:v>0</c:v>
                </c:pt>
                <c:pt idx="667">
                  <c:v>15.990422107293497</c:v>
                </c:pt>
                <c:pt idx="668">
                  <c:v>0</c:v>
                </c:pt>
                <c:pt idx="669">
                  <c:v>11.800233836476552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11.573338667020327</c:v>
                </c:pt>
                <c:pt idx="674">
                  <c:v>9.6393481669501924</c:v>
                </c:pt>
                <c:pt idx="675">
                  <c:v>13.06154392839753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15.575441239708216</c:v>
                </c:pt>
                <c:pt idx="680">
                  <c:v>18.634731776185411</c:v>
                </c:pt>
                <c:pt idx="681">
                  <c:v>9.6511248281042796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16.966939984490601</c:v>
                </c:pt>
                <c:pt idx="691">
                  <c:v>0</c:v>
                </c:pt>
                <c:pt idx="692">
                  <c:v>19.180929506437671</c:v>
                </c:pt>
                <c:pt idx="693">
                  <c:v>0</c:v>
                </c:pt>
                <c:pt idx="694">
                  <c:v>0</c:v>
                </c:pt>
                <c:pt idx="695">
                  <c:v>18.974608592618445</c:v>
                </c:pt>
                <c:pt idx="696">
                  <c:v>10.773244038593454</c:v>
                </c:pt>
                <c:pt idx="697">
                  <c:v>16.145932233395595</c:v>
                </c:pt>
                <c:pt idx="698">
                  <c:v>11.04183014210836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13.872777694233136</c:v>
                </c:pt>
                <c:pt idx="703">
                  <c:v>0</c:v>
                </c:pt>
                <c:pt idx="704">
                  <c:v>0</c:v>
                </c:pt>
                <c:pt idx="705">
                  <c:v>15.971678347029084</c:v>
                </c:pt>
                <c:pt idx="706">
                  <c:v>12.023770893145365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10.791258368428966</c:v>
                </c:pt>
                <c:pt idx="711">
                  <c:v>18.017592779745293</c:v>
                </c:pt>
                <c:pt idx="712">
                  <c:v>18.426676559543527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12.804428032966886</c:v>
                </c:pt>
                <c:pt idx="720">
                  <c:v>8.7582462421965346</c:v>
                </c:pt>
                <c:pt idx="721">
                  <c:v>9.8612732363574018</c:v>
                </c:pt>
                <c:pt idx="722">
                  <c:v>0</c:v>
                </c:pt>
                <c:pt idx="723">
                  <c:v>15.358813748721483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8.7533475644190961</c:v>
                </c:pt>
                <c:pt idx="728">
                  <c:v>11.350063360626548</c:v>
                </c:pt>
                <c:pt idx="729">
                  <c:v>8.6077855597304698</c:v>
                </c:pt>
                <c:pt idx="730">
                  <c:v>18.952074873977889</c:v>
                </c:pt>
                <c:pt idx="731">
                  <c:v>11.348536712990445</c:v>
                </c:pt>
                <c:pt idx="732">
                  <c:v>15.811018630228872</c:v>
                </c:pt>
                <c:pt idx="733">
                  <c:v>5.1798456850010943</c:v>
                </c:pt>
                <c:pt idx="734">
                  <c:v>0</c:v>
                </c:pt>
                <c:pt idx="735">
                  <c:v>0</c:v>
                </c:pt>
                <c:pt idx="736">
                  <c:v>16.733136743873448</c:v>
                </c:pt>
                <c:pt idx="737">
                  <c:v>7.8228382709805899</c:v>
                </c:pt>
                <c:pt idx="738">
                  <c:v>17.665311047482053</c:v>
                </c:pt>
                <c:pt idx="739">
                  <c:v>0</c:v>
                </c:pt>
                <c:pt idx="740">
                  <c:v>18.069655407258107</c:v>
                </c:pt>
                <c:pt idx="741">
                  <c:v>15.556549807394013</c:v>
                </c:pt>
                <c:pt idx="742">
                  <c:v>8.7853819078354611</c:v>
                </c:pt>
                <c:pt idx="743">
                  <c:v>18.127732794258268</c:v>
                </c:pt>
                <c:pt idx="744">
                  <c:v>18.327517300598153</c:v>
                </c:pt>
                <c:pt idx="745">
                  <c:v>11.077098665076569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11.651748528506474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15.209309270349234</c:v>
                </c:pt>
                <c:pt idx="757">
                  <c:v>0</c:v>
                </c:pt>
                <c:pt idx="758">
                  <c:v>10.264847806571851</c:v>
                </c:pt>
                <c:pt idx="759">
                  <c:v>0</c:v>
                </c:pt>
                <c:pt idx="760">
                  <c:v>0</c:v>
                </c:pt>
                <c:pt idx="761">
                  <c:v>12.07135476772061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17.2378236071083</c:v>
                </c:pt>
                <c:pt idx="766">
                  <c:v>0</c:v>
                </c:pt>
                <c:pt idx="767">
                  <c:v>19.040936906755128</c:v>
                </c:pt>
                <c:pt idx="768">
                  <c:v>17.627278685904262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14.44181294767224</c:v>
                </c:pt>
                <c:pt idx="773">
                  <c:v>11.164979389962522</c:v>
                </c:pt>
                <c:pt idx="774">
                  <c:v>0</c:v>
                </c:pt>
                <c:pt idx="775">
                  <c:v>9.485022154210796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4.2581236925798915</c:v>
                </c:pt>
                <c:pt idx="780">
                  <c:v>0</c:v>
                </c:pt>
                <c:pt idx="781">
                  <c:v>11.940142087280122</c:v>
                </c:pt>
                <c:pt idx="782">
                  <c:v>0</c:v>
                </c:pt>
                <c:pt idx="783">
                  <c:v>16.810610180827297</c:v>
                </c:pt>
                <c:pt idx="784">
                  <c:v>0</c:v>
                </c:pt>
                <c:pt idx="785">
                  <c:v>17.185340340400082</c:v>
                </c:pt>
                <c:pt idx="786">
                  <c:v>0</c:v>
                </c:pt>
                <c:pt idx="787">
                  <c:v>18.748538497048681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12.367991263709204</c:v>
                </c:pt>
                <c:pt idx="792">
                  <c:v>0</c:v>
                </c:pt>
                <c:pt idx="793">
                  <c:v>7.2274748499157093</c:v>
                </c:pt>
                <c:pt idx="794">
                  <c:v>9.9744065254923875</c:v>
                </c:pt>
                <c:pt idx="795">
                  <c:v>0</c:v>
                </c:pt>
                <c:pt idx="796">
                  <c:v>5.3527052241586759</c:v>
                </c:pt>
                <c:pt idx="797">
                  <c:v>0</c:v>
                </c:pt>
                <c:pt idx="798">
                  <c:v>0</c:v>
                </c:pt>
                <c:pt idx="799">
                  <c:v>11.310370459467487</c:v>
                </c:pt>
                <c:pt idx="800">
                  <c:v>14.592305712278876</c:v>
                </c:pt>
                <c:pt idx="801">
                  <c:v>7.4731201900434385</c:v>
                </c:pt>
                <c:pt idx="802">
                  <c:v>14.817635853026392</c:v>
                </c:pt>
                <c:pt idx="803">
                  <c:v>11.630172175542199</c:v>
                </c:pt>
                <c:pt idx="804">
                  <c:v>0</c:v>
                </c:pt>
                <c:pt idx="805">
                  <c:v>8.8755149431561264</c:v>
                </c:pt>
                <c:pt idx="806">
                  <c:v>0</c:v>
                </c:pt>
                <c:pt idx="807">
                  <c:v>19.512053220146871</c:v>
                </c:pt>
                <c:pt idx="808">
                  <c:v>0</c:v>
                </c:pt>
                <c:pt idx="809">
                  <c:v>0</c:v>
                </c:pt>
                <c:pt idx="810">
                  <c:v>12.419132552772325</c:v>
                </c:pt>
                <c:pt idx="811">
                  <c:v>12.429504520977428</c:v>
                </c:pt>
                <c:pt idx="812">
                  <c:v>11.495396430956468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18.462096225068372</c:v>
                </c:pt>
                <c:pt idx="817">
                  <c:v>0</c:v>
                </c:pt>
                <c:pt idx="818">
                  <c:v>14.897143283061283</c:v>
                </c:pt>
                <c:pt idx="819">
                  <c:v>0</c:v>
                </c:pt>
                <c:pt idx="820">
                  <c:v>14.877837353305061</c:v>
                </c:pt>
                <c:pt idx="821">
                  <c:v>14.618174915621744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19.49723619087397</c:v>
                </c:pt>
                <c:pt idx="829">
                  <c:v>0</c:v>
                </c:pt>
                <c:pt idx="830">
                  <c:v>19.775201813619034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9.716771892336741</c:v>
                </c:pt>
                <c:pt idx="835">
                  <c:v>8.8228297300652958</c:v>
                </c:pt>
                <c:pt idx="836">
                  <c:v>15.545549371355559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8.6618228908563779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5.6773198745196929</c:v>
                </c:pt>
                <c:pt idx="847">
                  <c:v>0</c:v>
                </c:pt>
                <c:pt idx="848">
                  <c:v>0</c:v>
                </c:pt>
                <c:pt idx="849">
                  <c:v>16.20124476561994</c:v>
                </c:pt>
                <c:pt idx="850">
                  <c:v>12.040873877039378</c:v>
                </c:pt>
                <c:pt idx="851">
                  <c:v>8.0635994288195434</c:v>
                </c:pt>
                <c:pt idx="852">
                  <c:v>0</c:v>
                </c:pt>
                <c:pt idx="853">
                  <c:v>0</c:v>
                </c:pt>
                <c:pt idx="854">
                  <c:v>8.0734275136905786</c:v>
                </c:pt>
                <c:pt idx="855">
                  <c:v>6.1242762632821979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14.864875393773239</c:v>
                </c:pt>
                <c:pt idx="862">
                  <c:v>19.94409924737116</c:v>
                </c:pt>
                <c:pt idx="863">
                  <c:v>19.360121290562056</c:v>
                </c:pt>
                <c:pt idx="864">
                  <c:v>0</c:v>
                </c:pt>
                <c:pt idx="865">
                  <c:v>19.633200801852126</c:v>
                </c:pt>
                <c:pt idx="866">
                  <c:v>0</c:v>
                </c:pt>
                <c:pt idx="867">
                  <c:v>17.223592695043727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14.675088923692389</c:v>
                </c:pt>
                <c:pt idx="872">
                  <c:v>16.971807872831626</c:v>
                </c:pt>
                <c:pt idx="873">
                  <c:v>0</c:v>
                </c:pt>
                <c:pt idx="874">
                  <c:v>10.7802115537452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12.138398642684333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17.605769585343651</c:v>
                </c:pt>
                <c:pt idx="884">
                  <c:v>5.7030649102732278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17.858858359698946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11.621521013846143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19.745624428204195</c:v>
                </c:pt>
                <c:pt idx="905">
                  <c:v>8.8988600597385137</c:v>
                </c:pt>
                <c:pt idx="906">
                  <c:v>0</c:v>
                </c:pt>
                <c:pt idx="907">
                  <c:v>14.636432559463142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13.834737046714807</c:v>
                </c:pt>
                <c:pt idx="912">
                  <c:v>7.1726681675944626</c:v>
                </c:pt>
                <c:pt idx="913">
                  <c:v>0</c:v>
                </c:pt>
                <c:pt idx="914">
                  <c:v>7.3677342830761683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7.6556116837252119</c:v>
                </c:pt>
                <c:pt idx="925">
                  <c:v>9.5273286558147952</c:v>
                </c:pt>
                <c:pt idx="926">
                  <c:v>9.5843743760569247</c:v>
                </c:pt>
                <c:pt idx="927">
                  <c:v>0</c:v>
                </c:pt>
                <c:pt idx="928">
                  <c:v>0</c:v>
                </c:pt>
                <c:pt idx="929">
                  <c:v>13.739110136654178</c:v>
                </c:pt>
                <c:pt idx="930">
                  <c:v>0</c:v>
                </c:pt>
                <c:pt idx="931">
                  <c:v>5.0717766039607426</c:v>
                </c:pt>
                <c:pt idx="932">
                  <c:v>8.8816937296465248</c:v>
                </c:pt>
                <c:pt idx="933">
                  <c:v>5.2176209242169236</c:v>
                </c:pt>
                <c:pt idx="934">
                  <c:v>0</c:v>
                </c:pt>
                <c:pt idx="935">
                  <c:v>17.323243973544042</c:v>
                </c:pt>
                <c:pt idx="936">
                  <c:v>16.257672624107506</c:v>
                </c:pt>
                <c:pt idx="937">
                  <c:v>15.330324186092046</c:v>
                </c:pt>
                <c:pt idx="938">
                  <c:v>0</c:v>
                </c:pt>
                <c:pt idx="939">
                  <c:v>0</c:v>
                </c:pt>
                <c:pt idx="940">
                  <c:v>19.373822046921951</c:v>
                </c:pt>
                <c:pt idx="941">
                  <c:v>0</c:v>
                </c:pt>
                <c:pt idx="942">
                  <c:v>6.1044487190436314</c:v>
                </c:pt>
                <c:pt idx="943">
                  <c:v>16.837888352168221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11.45537502481881</c:v>
                </c:pt>
                <c:pt idx="948">
                  <c:v>16.10630256772815</c:v>
                </c:pt>
                <c:pt idx="949">
                  <c:v>10.265106758621396</c:v>
                </c:pt>
                <c:pt idx="950">
                  <c:v>0</c:v>
                </c:pt>
                <c:pt idx="951">
                  <c:v>15.578615486749374</c:v>
                </c:pt>
                <c:pt idx="952">
                  <c:v>0</c:v>
                </c:pt>
                <c:pt idx="953">
                  <c:v>0</c:v>
                </c:pt>
                <c:pt idx="954">
                  <c:v>16.427099886918576</c:v>
                </c:pt>
                <c:pt idx="955">
                  <c:v>0</c:v>
                </c:pt>
                <c:pt idx="956">
                  <c:v>17.40033801079424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12.19901866228561</c:v>
                </c:pt>
                <c:pt idx="961">
                  <c:v>0</c:v>
                </c:pt>
                <c:pt idx="962">
                  <c:v>11.017392455319133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10.773334780719214</c:v>
                </c:pt>
                <c:pt idx="968">
                  <c:v>15.752318823283709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10.331605916321944</c:v>
                </c:pt>
                <c:pt idx="981">
                  <c:v>14.811559820621021</c:v>
                </c:pt>
                <c:pt idx="982">
                  <c:v>9.9424218758884066</c:v>
                </c:pt>
                <c:pt idx="983">
                  <c:v>0</c:v>
                </c:pt>
                <c:pt idx="984">
                  <c:v>0</c:v>
                </c:pt>
                <c:pt idx="985">
                  <c:v>12.063598450548429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12.362516071732873</c:v>
                </c:pt>
                <c:pt idx="990">
                  <c:v>0</c:v>
                </c:pt>
                <c:pt idx="991">
                  <c:v>11.574144242245787</c:v>
                </c:pt>
                <c:pt idx="992">
                  <c:v>0</c:v>
                </c:pt>
                <c:pt idx="993">
                  <c:v>18.430198439856049</c:v>
                </c:pt>
                <c:pt idx="994">
                  <c:v>13.764727785671003</c:v>
                </c:pt>
                <c:pt idx="995">
                  <c:v>0</c:v>
                </c:pt>
                <c:pt idx="996">
                  <c:v>0</c:v>
                </c:pt>
                <c:pt idx="997">
                  <c:v>9.0806005615793151</c:v>
                </c:pt>
                <c:pt idx="998">
                  <c:v>14.702092366095245</c:v>
                </c:pt>
                <c:pt idx="999">
                  <c:v>9.1901721401833125</c:v>
                </c:pt>
                <c:pt idx="1000">
                  <c:v>13.418709922792132</c:v>
                </c:pt>
                <c:pt idx="1001">
                  <c:v>0</c:v>
                </c:pt>
                <c:pt idx="1002">
                  <c:v>11.143941774401043</c:v>
                </c:pt>
                <c:pt idx="1003">
                  <c:v>0</c:v>
                </c:pt>
                <c:pt idx="1004">
                  <c:v>15.013973574202044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19.188925335284548</c:v>
                </c:pt>
                <c:pt idx="1010">
                  <c:v>0</c:v>
                </c:pt>
                <c:pt idx="1011">
                  <c:v>15.88431854895925</c:v>
                </c:pt>
                <c:pt idx="1012">
                  <c:v>0</c:v>
                </c:pt>
                <c:pt idx="1013">
                  <c:v>8.5782993737813165</c:v>
                </c:pt>
                <c:pt idx="1014">
                  <c:v>14.554794779386322</c:v>
                </c:pt>
                <c:pt idx="1015">
                  <c:v>0</c:v>
                </c:pt>
                <c:pt idx="1016">
                  <c:v>0</c:v>
                </c:pt>
                <c:pt idx="1017">
                  <c:v>14.762295613712077</c:v>
                </c:pt>
                <c:pt idx="1018">
                  <c:v>0</c:v>
                </c:pt>
                <c:pt idx="1019">
                  <c:v>10.310727933097503</c:v>
                </c:pt>
                <c:pt idx="1020">
                  <c:v>0</c:v>
                </c:pt>
                <c:pt idx="1021">
                  <c:v>0</c:v>
                </c:pt>
                <c:pt idx="1022">
                  <c:v>6.1037273676823034</c:v>
                </c:pt>
                <c:pt idx="1023">
                  <c:v>0</c:v>
                </c:pt>
                <c:pt idx="1024">
                  <c:v>14.574770030197453</c:v>
                </c:pt>
                <c:pt idx="1025">
                  <c:v>0</c:v>
                </c:pt>
                <c:pt idx="1026">
                  <c:v>18.143089334047033</c:v>
                </c:pt>
                <c:pt idx="1027">
                  <c:v>0</c:v>
                </c:pt>
                <c:pt idx="1028">
                  <c:v>15.745755997900979</c:v>
                </c:pt>
                <c:pt idx="1029">
                  <c:v>18.739134786184568</c:v>
                </c:pt>
                <c:pt idx="1030">
                  <c:v>0</c:v>
                </c:pt>
                <c:pt idx="1031">
                  <c:v>0</c:v>
                </c:pt>
                <c:pt idx="1032">
                  <c:v>7.7622772102931314</c:v>
                </c:pt>
                <c:pt idx="1033">
                  <c:v>14.273117301508726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9.5876538580183546</c:v>
                </c:pt>
                <c:pt idx="1042">
                  <c:v>8.0511402271512189</c:v>
                </c:pt>
                <c:pt idx="1043">
                  <c:v>8.6661821950496076</c:v>
                </c:pt>
                <c:pt idx="1044">
                  <c:v>10.55160966583751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17.863634914826619</c:v>
                </c:pt>
                <c:pt idx="1052">
                  <c:v>0</c:v>
                </c:pt>
                <c:pt idx="1053">
                  <c:v>0</c:v>
                </c:pt>
                <c:pt idx="1054">
                  <c:v>18.392030468555927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13.321072267062938</c:v>
                </c:pt>
                <c:pt idx="1060">
                  <c:v>0</c:v>
                </c:pt>
                <c:pt idx="1061">
                  <c:v>13.75688326355403</c:v>
                </c:pt>
                <c:pt idx="1062">
                  <c:v>17.686285766858578</c:v>
                </c:pt>
                <c:pt idx="1063">
                  <c:v>13.863714664262021</c:v>
                </c:pt>
                <c:pt idx="1064">
                  <c:v>8.5820048848980655</c:v>
                </c:pt>
                <c:pt idx="1065">
                  <c:v>0</c:v>
                </c:pt>
                <c:pt idx="1066">
                  <c:v>0</c:v>
                </c:pt>
                <c:pt idx="1067">
                  <c:v>12.285785685425186</c:v>
                </c:pt>
                <c:pt idx="1068">
                  <c:v>15.2504069029969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5.8153608841234838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10.683803593375654</c:v>
                </c:pt>
                <c:pt idx="1077">
                  <c:v>14.90949426879876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17.57796949134849</c:v>
                </c:pt>
                <c:pt idx="1084">
                  <c:v>0</c:v>
                </c:pt>
                <c:pt idx="1085">
                  <c:v>0</c:v>
                </c:pt>
                <c:pt idx="1086">
                  <c:v>19.195715966976561</c:v>
                </c:pt>
                <c:pt idx="1087">
                  <c:v>14.207965984398964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10.161484335827762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13.371759499608107</c:v>
                </c:pt>
                <c:pt idx="1098">
                  <c:v>0</c:v>
                </c:pt>
                <c:pt idx="1099">
                  <c:v>0</c:v>
                </c:pt>
                <c:pt idx="1100">
                  <c:v>14.679976138969305</c:v>
                </c:pt>
                <c:pt idx="1101">
                  <c:v>14.583096379728104</c:v>
                </c:pt>
                <c:pt idx="1102">
                  <c:v>0</c:v>
                </c:pt>
                <c:pt idx="1103">
                  <c:v>13.440507652476388</c:v>
                </c:pt>
                <c:pt idx="1104">
                  <c:v>0</c:v>
                </c:pt>
                <c:pt idx="1105">
                  <c:v>0</c:v>
                </c:pt>
                <c:pt idx="1106">
                  <c:v>19.595021657400359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19.024812457721897</c:v>
                </c:pt>
                <c:pt idx="1114">
                  <c:v>7.2015506686010511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15.448233896255488</c:v>
                </c:pt>
                <c:pt idx="1119">
                  <c:v>0</c:v>
                </c:pt>
                <c:pt idx="1120">
                  <c:v>19.272260609613188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17.597359894815558</c:v>
                </c:pt>
                <c:pt idx="1125">
                  <c:v>0</c:v>
                </c:pt>
                <c:pt idx="1126">
                  <c:v>0</c:v>
                </c:pt>
                <c:pt idx="1127">
                  <c:v>16.624361770087592</c:v>
                </c:pt>
                <c:pt idx="1128">
                  <c:v>9.652610903521154</c:v>
                </c:pt>
                <c:pt idx="1129">
                  <c:v>18.74392922408753</c:v>
                </c:pt>
                <c:pt idx="1130">
                  <c:v>11.087343422313033</c:v>
                </c:pt>
                <c:pt idx="1131">
                  <c:v>0</c:v>
                </c:pt>
                <c:pt idx="1132">
                  <c:v>13.512019349057702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16.162665132862362</c:v>
                </c:pt>
                <c:pt idx="1137">
                  <c:v>0</c:v>
                </c:pt>
                <c:pt idx="1138">
                  <c:v>0</c:v>
                </c:pt>
                <c:pt idx="1139">
                  <c:v>15.080825553026393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15.835518433790504</c:v>
                </c:pt>
                <c:pt idx="1148">
                  <c:v>16.449718604986767</c:v>
                </c:pt>
                <c:pt idx="1149">
                  <c:v>0</c:v>
                </c:pt>
                <c:pt idx="1150">
                  <c:v>7.3948484414872873</c:v>
                </c:pt>
                <c:pt idx="1151">
                  <c:v>4.6060942912892955</c:v>
                </c:pt>
                <c:pt idx="1152">
                  <c:v>8.3370754235576605</c:v>
                </c:pt>
                <c:pt idx="1153">
                  <c:v>0</c:v>
                </c:pt>
                <c:pt idx="1154">
                  <c:v>0</c:v>
                </c:pt>
                <c:pt idx="1155">
                  <c:v>12.467350192537481</c:v>
                </c:pt>
                <c:pt idx="1156">
                  <c:v>10.165644708740214</c:v>
                </c:pt>
                <c:pt idx="1157">
                  <c:v>13.214802687432616</c:v>
                </c:pt>
                <c:pt idx="1158">
                  <c:v>11.207125352217226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19.396282642234706</c:v>
                </c:pt>
                <c:pt idx="1169">
                  <c:v>11.698774622334835</c:v>
                </c:pt>
                <c:pt idx="1170">
                  <c:v>0</c:v>
                </c:pt>
                <c:pt idx="1171">
                  <c:v>12.570540658574775</c:v>
                </c:pt>
                <c:pt idx="1172">
                  <c:v>0</c:v>
                </c:pt>
                <c:pt idx="1173">
                  <c:v>16.039597936313488</c:v>
                </c:pt>
                <c:pt idx="1174">
                  <c:v>0</c:v>
                </c:pt>
                <c:pt idx="1175">
                  <c:v>0</c:v>
                </c:pt>
                <c:pt idx="1176">
                  <c:v>10.201621639714666</c:v>
                </c:pt>
                <c:pt idx="1177">
                  <c:v>8.6820911184363503</c:v>
                </c:pt>
                <c:pt idx="1178">
                  <c:v>0</c:v>
                </c:pt>
                <c:pt idx="1179">
                  <c:v>8.5641374265125414</c:v>
                </c:pt>
                <c:pt idx="1180">
                  <c:v>12.699512143728491</c:v>
                </c:pt>
                <c:pt idx="1181">
                  <c:v>11.057556450956003</c:v>
                </c:pt>
                <c:pt idx="1182">
                  <c:v>0</c:v>
                </c:pt>
                <c:pt idx="1183">
                  <c:v>12.883823000497102</c:v>
                </c:pt>
                <c:pt idx="1184">
                  <c:v>0</c:v>
                </c:pt>
                <c:pt idx="1185">
                  <c:v>0</c:v>
                </c:pt>
                <c:pt idx="1186">
                  <c:v>9.7253730552505502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9.5498868408152759</c:v>
                </c:pt>
                <c:pt idx="1192">
                  <c:v>0</c:v>
                </c:pt>
                <c:pt idx="1193">
                  <c:v>0</c:v>
                </c:pt>
                <c:pt idx="1194">
                  <c:v>14.950651394728496</c:v>
                </c:pt>
                <c:pt idx="1195">
                  <c:v>12.75740573188115</c:v>
                </c:pt>
                <c:pt idx="1196">
                  <c:v>0</c:v>
                </c:pt>
                <c:pt idx="1197">
                  <c:v>19.30824881082566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19.943313152029774</c:v>
                </c:pt>
                <c:pt idx="1203">
                  <c:v>9.5276718234650417</c:v>
                </c:pt>
                <c:pt idx="1204">
                  <c:v>0</c:v>
                </c:pt>
                <c:pt idx="1205">
                  <c:v>7.7828789841601775</c:v>
                </c:pt>
                <c:pt idx="1206">
                  <c:v>0</c:v>
                </c:pt>
                <c:pt idx="1207">
                  <c:v>19.702521700679469</c:v>
                </c:pt>
                <c:pt idx="1208">
                  <c:v>0</c:v>
                </c:pt>
                <c:pt idx="1209">
                  <c:v>0</c:v>
                </c:pt>
                <c:pt idx="1210">
                  <c:v>11.767754103341446</c:v>
                </c:pt>
                <c:pt idx="1211">
                  <c:v>17.34161833528324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13.170212479912031</c:v>
                </c:pt>
                <c:pt idx="1220">
                  <c:v>0</c:v>
                </c:pt>
                <c:pt idx="1221">
                  <c:v>5.1384052095455868</c:v>
                </c:pt>
                <c:pt idx="1222">
                  <c:v>0</c:v>
                </c:pt>
                <c:pt idx="1223">
                  <c:v>11.494188165258095</c:v>
                </c:pt>
                <c:pt idx="1224">
                  <c:v>0</c:v>
                </c:pt>
                <c:pt idx="1225">
                  <c:v>6.8337830299739544</c:v>
                </c:pt>
                <c:pt idx="1226">
                  <c:v>15.334876191458985</c:v>
                </c:pt>
                <c:pt idx="1227">
                  <c:v>0</c:v>
                </c:pt>
                <c:pt idx="1228">
                  <c:v>0</c:v>
                </c:pt>
                <c:pt idx="1229">
                  <c:v>13.261440429650015</c:v>
                </c:pt>
                <c:pt idx="1230">
                  <c:v>10.388356934456429</c:v>
                </c:pt>
                <c:pt idx="1231">
                  <c:v>0</c:v>
                </c:pt>
                <c:pt idx="1232">
                  <c:v>5.032410886849128</c:v>
                </c:pt>
                <c:pt idx="1233">
                  <c:v>7.9762799895026326</c:v>
                </c:pt>
                <c:pt idx="1234">
                  <c:v>7.1614827836508255</c:v>
                </c:pt>
                <c:pt idx="1235">
                  <c:v>10.265615074604483</c:v>
                </c:pt>
                <c:pt idx="1236">
                  <c:v>0</c:v>
                </c:pt>
                <c:pt idx="1237">
                  <c:v>0</c:v>
                </c:pt>
                <c:pt idx="1238">
                  <c:v>14.789500974719285</c:v>
                </c:pt>
                <c:pt idx="1239">
                  <c:v>0</c:v>
                </c:pt>
                <c:pt idx="1240">
                  <c:v>18.164390328842401</c:v>
                </c:pt>
                <c:pt idx="1241">
                  <c:v>0</c:v>
                </c:pt>
                <c:pt idx="1242">
                  <c:v>9.5103023607635873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16.774448048030219</c:v>
                </c:pt>
                <c:pt idx="1249">
                  <c:v>11.642481723083659</c:v>
                </c:pt>
                <c:pt idx="1250">
                  <c:v>6.3622794800102866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9.9600712113418268</c:v>
                </c:pt>
                <c:pt idx="1255">
                  <c:v>8.4088257184152759</c:v>
                </c:pt>
                <c:pt idx="1256">
                  <c:v>0</c:v>
                </c:pt>
                <c:pt idx="1257">
                  <c:v>17.889307688786982</c:v>
                </c:pt>
                <c:pt idx="1258">
                  <c:v>12.074316308164125</c:v>
                </c:pt>
                <c:pt idx="1259">
                  <c:v>0</c:v>
                </c:pt>
                <c:pt idx="1260">
                  <c:v>0</c:v>
                </c:pt>
                <c:pt idx="1261">
                  <c:v>14.728941948075267</c:v>
                </c:pt>
                <c:pt idx="1262">
                  <c:v>7.9970196273823468</c:v>
                </c:pt>
                <c:pt idx="1263">
                  <c:v>0</c:v>
                </c:pt>
                <c:pt idx="1264">
                  <c:v>5.6662333806476894</c:v>
                </c:pt>
                <c:pt idx="1265">
                  <c:v>19.886273811737443</c:v>
                </c:pt>
                <c:pt idx="1266">
                  <c:v>0</c:v>
                </c:pt>
                <c:pt idx="1267">
                  <c:v>16.381766807851562</c:v>
                </c:pt>
                <c:pt idx="1268">
                  <c:v>12.843533087921788</c:v>
                </c:pt>
                <c:pt idx="1269">
                  <c:v>9.7768514145717234</c:v>
                </c:pt>
                <c:pt idx="1270">
                  <c:v>8.8201324615928023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14.14472438092873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14.946139691171393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11.885829792950489</c:v>
                </c:pt>
                <c:pt idx="1286">
                  <c:v>12.760432025351264</c:v>
                </c:pt>
                <c:pt idx="1287">
                  <c:v>11.273808694806622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11.058912654132399</c:v>
                </c:pt>
                <c:pt idx="1293">
                  <c:v>0</c:v>
                </c:pt>
                <c:pt idx="1294">
                  <c:v>0</c:v>
                </c:pt>
                <c:pt idx="1295">
                  <c:v>13.501072393479117</c:v>
                </c:pt>
                <c:pt idx="1296">
                  <c:v>0</c:v>
                </c:pt>
                <c:pt idx="1297">
                  <c:v>0</c:v>
                </c:pt>
                <c:pt idx="1298">
                  <c:v>17.663427053806728</c:v>
                </c:pt>
                <c:pt idx="1299">
                  <c:v>0</c:v>
                </c:pt>
                <c:pt idx="1300">
                  <c:v>14.386790869321775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14.936988248761679</c:v>
                </c:pt>
                <c:pt idx="1306">
                  <c:v>10.165375245617856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9.3413448487158668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15.972860793138466</c:v>
                </c:pt>
                <c:pt idx="1315">
                  <c:v>0</c:v>
                </c:pt>
                <c:pt idx="1316">
                  <c:v>0</c:v>
                </c:pt>
                <c:pt idx="1317">
                  <c:v>18.309779958659476</c:v>
                </c:pt>
                <c:pt idx="1318">
                  <c:v>0</c:v>
                </c:pt>
                <c:pt idx="1319">
                  <c:v>7.6927321774622559</c:v>
                </c:pt>
                <c:pt idx="1320">
                  <c:v>12.699415472147662</c:v>
                </c:pt>
                <c:pt idx="1321">
                  <c:v>0</c:v>
                </c:pt>
                <c:pt idx="1322">
                  <c:v>9.7366418909533614</c:v>
                </c:pt>
                <c:pt idx="1323">
                  <c:v>15.299444133673781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10.571719084335882</c:v>
                </c:pt>
                <c:pt idx="1328">
                  <c:v>0</c:v>
                </c:pt>
                <c:pt idx="1329">
                  <c:v>0</c:v>
                </c:pt>
                <c:pt idx="1330">
                  <c:v>15.444463436122735</c:v>
                </c:pt>
                <c:pt idx="1331">
                  <c:v>0</c:v>
                </c:pt>
                <c:pt idx="1332">
                  <c:v>0</c:v>
                </c:pt>
                <c:pt idx="1333">
                  <c:v>13.72027459901334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7.6914991532230204</c:v>
                </c:pt>
                <c:pt idx="1342">
                  <c:v>9.944621516944121</c:v>
                </c:pt>
                <c:pt idx="1343">
                  <c:v>18.897704296647682</c:v>
                </c:pt>
                <c:pt idx="1344">
                  <c:v>12.434331252956614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15.10746293156827</c:v>
                </c:pt>
                <c:pt idx="1349">
                  <c:v>0</c:v>
                </c:pt>
                <c:pt idx="1350">
                  <c:v>13.728449175745805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12.727673411851299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15.416657160571624</c:v>
                </c:pt>
                <c:pt idx="1366">
                  <c:v>11.590236586788532</c:v>
                </c:pt>
                <c:pt idx="1367">
                  <c:v>9.7651661312643903</c:v>
                </c:pt>
                <c:pt idx="1368">
                  <c:v>0</c:v>
                </c:pt>
                <c:pt idx="1369">
                  <c:v>14.372626695833247</c:v>
                </c:pt>
                <c:pt idx="1370">
                  <c:v>0</c:v>
                </c:pt>
                <c:pt idx="1371">
                  <c:v>0</c:v>
                </c:pt>
                <c:pt idx="1372">
                  <c:v>9.3443756260506063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8.6419569328312562</c:v>
                </c:pt>
                <c:pt idx="1377">
                  <c:v>5.5786042360586841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10.251694517202345</c:v>
                </c:pt>
                <c:pt idx="1386">
                  <c:v>6.4890240661450571</c:v>
                </c:pt>
                <c:pt idx="1387">
                  <c:v>13.741675758013425</c:v>
                </c:pt>
                <c:pt idx="1388">
                  <c:v>0</c:v>
                </c:pt>
                <c:pt idx="1389">
                  <c:v>18.397743468204858</c:v>
                </c:pt>
                <c:pt idx="1390">
                  <c:v>10.764072719374891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13.125394796532088</c:v>
                </c:pt>
                <c:pt idx="1395">
                  <c:v>0</c:v>
                </c:pt>
                <c:pt idx="1396">
                  <c:v>0</c:v>
                </c:pt>
                <c:pt idx="1397">
                  <c:v>10.321982723455818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10.886053025832023</c:v>
                </c:pt>
                <c:pt idx="1403">
                  <c:v>0</c:v>
                </c:pt>
                <c:pt idx="1404">
                  <c:v>0</c:v>
                </c:pt>
                <c:pt idx="1405">
                  <c:v>14.974239187955906</c:v>
                </c:pt>
                <c:pt idx="1406">
                  <c:v>14.967792168434828</c:v>
                </c:pt>
                <c:pt idx="1407">
                  <c:v>0</c:v>
                </c:pt>
                <c:pt idx="1408">
                  <c:v>12.216544475894473</c:v>
                </c:pt>
                <c:pt idx="1409">
                  <c:v>0</c:v>
                </c:pt>
                <c:pt idx="1410">
                  <c:v>19.646590403606776</c:v>
                </c:pt>
                <c:pt idx="1411">
                  <c:v>0</c:v>
                </c:pt>
                <c:pt idx="1412">
                  <c:v>0</c:v>
                </c:pt>
                <c:pt idx="1413">
                  <c:v>10.967581547041743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17.941247540703795</c:v>
                </c:pt>
                <c:pt idx="1420">
                  <c:v>0</c:v>
                </c:pt>
                <c:pt idx="1421">
                  <c:v>15.820261294201021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8.313185163553074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12.88061870722184</c:v>
                </c:pt>
                <c:pt idx="1431">
                  <c:v>0</c:v>
                </c:pt>
                <c:pt idx="1432">
                  <c:v>13.243007095005837</c:v>
                </c:pt>
                <c:pt idx="1433">
                  <c:v>14.967063394191307</c:v>
                </c:pt>
                <c:pt idx="1434">
                  <c:v>15.269649810334176</c:v>
                </c:pt>
                <c:pt idx="1435">
                  <c:v>15.890237212754244</c:v>
                </c:pt>
                <c:pt idx="1436">
                  <c:v>0</c:v>
                </c:pt>
                <c:pt idx="1437">
                  <c:v>0</c:v>
                </c:pt>
                <c:pt idx="1438">
                  <c:v>7.1226769438484183</c:v>
                </c:pt>
                <c:pt idx="1439">
                  <c:v>11.218264728434221</c:v>
                </c:pt>
                <c:pt idx="1440">
                  <c:v>8.9846953296965602</c:v>
                </c:pt>
                <c:pt idx="1441">
                  <c:v>0</c:v>
                </c:pt>
                <c:pt idx="1442">
                  <c:v>9.6861246736265905</c:v>
                </c:pt>
                <c:pt idx="1443">
                  <c:v>18.820775781143446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14.973922852250826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14.3770326765665</c:v>
                </c:pt>
                <c:pt idx="1454">
                  <c:v>0</c:v>
                </c:pt>
                <c:pt idx="1455">
                  <c:v>0</c:v>
                </c:pt>
                <c:pt idx="1456">
                  <c:v>14.954790553344601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11.805260104234563</c:v>
                </c:pt>
                <c:pt idx="1462">
                  <c:v>9.5292480035457885</c:v>
                </c:pt>
                <c:pt idx="1463">
                  <c:v>14.55095732212612</c:v>
                </c:pt>
                <c:pt idx="1464">
                  <c:v>5.1366331077246485</c:v>
                </c:pt>
                <c:pt idx="1465">
                  <c:v>16.713863635782772</c:v>
                </c:pt>
                <c:pt idx="1466">
                  <c:v>0</c:v>
                </c:pt>
                <c:pt idx="1467">
                  <c:v>0</c:v>
                </c:pt>
                <c:pt idx="1468">
                  <c:v>17.303797118818434</c:v>
                </c:pt>
                <c:pt idx="1469">
                  <c:v>0</c:v>
                </c:pt>
                <c:pt idx="1470">
                  <c:v>0</c:v>
                </c:pt>
                <c:pt idx="1471">
                  <c:v>19.319693320747536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13.926390459799656</c:v>
                </c:pt>
                <c:pt idx="1476">
                  <c:v>0</c:v>
                </c:pt>
                <c:pt idx="1477">
                  <c:v>0</c:v>
                </c:pt>
                <c:pt idx="1478">
                  <c:v>13.600538995815125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6.7680677251703081</c:v>
                </c:pt>
                <c:pt idx="1484">
                  <c:v>11.685253604855784</c:v>
                </c:pt>
                <c:pt idx="1485">
                  <c:v>18.964246444566946</c:v>
                </c:pt>
                <c:pt idx="1486">
                  <c:v>0</c:v>
                </c:pt>
                <c:pt idx="1487">
                  <c:v>18.551162253164417</c:v>
                </c:pt>
                <c:pt idx="1488">
                  <c:v>0</c:v>
                </c:pt>
                <c:pt idx="1489">
                  <c:v>16.28823246539519</c:v>
                </c:pt>
                <c:pt idx="1490">
                  <c:v>8.7393606241195254</c:v>
                </c:pt>
                <c:pt idx="1491">
                  <c:v>0</c:v>
                </c:pt>
                <c:pt idx="1492">
                  <c:v>8.0954073894328893</c:v>
                </c:pt>
                <c:pt idx="1493">
                  <c:v>0</c:v>
                </c:pt>
                <c:pt idx="1494">
                  <c:v>9.7946994064077586</c:v>
                </c:pt>
                <c:pt idx="1495">
                  <c:v>0</c:v>
                </c:pt>
                <c:pt idx="1496">
                  <c:v>0</c:v>
                </c:pt>
                <c:pt idx="1497">
                  <c:v>14.63872500003577</c:v>
                </c:pt>
                <c:pt idx="1498">
                  <c:v>8.2468626241748577</c:v>
                </c:pt>
                <c:pt idx="1499">
                  <c:v>0</c:v>
                </c:pt>
                <c:pt idx="1500">
                  <c:v>8.9025541406176423</c:v>
                </c:pt>
                <c:pt idx="1501">
                  <c:v>17.442890306389316</c:v>
                </c:pt>
                <c:pt idx="1502">
                  <c:v>7.8317210138437909</c:v>
                </c:pt>
                <c:pt idx="1503">
                  <c:v>0</c:v>
                </c:pt>
                <c:pt idx="1504">
                  <c:v>19.38373414277639</c:v>
                </c:pt>
                <c:pt idx="1505">
                  <c:v>0</c:v>
                </c:pt>
                <c:pt idx="1506">
                  <c:v>0</c:v>
                </c:pt>
                <c:pt idx="1507">
                  <c:v>14.756252558168995</c:v>
                </c:pt>
                <c:pt idx="1508">
                  <c:v>0</c:v>
                </c:pt>
                <c:pt idx="1509">
                  <c:v>12.483253109463277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10.106253929131519</c:v>
                </c:pt>
                <c:pt idx="1515">
                  <c:v>0</c:v>
                </c:pt>
                <c:pt idx="1516">
                  <c:v>0</c:v>
                </c:pt>
                <c:pt idx="1517">
                  <c:v>12.173385942631931</c:v>
                </c:pt>
                <c:pt idx="1518">
                  <c:v>0</c:v>
                </c:pt>
                <c:pt idx="1519">
                  <c:v>11.772691338761238</c:v>
                </c:pt>
                <c:pt idx="1520">
                  <c:v>0</c:v>
                </c:pt>
                <c:pt idx="1521">
                  <c:v>0</c:v>
                </c:pt>
                <c:pt idx="1522">
                  <c:v>14.404061440032976</c:v>
                </c:pt>
                <c:pt idx="1523">
                  <c:v>0</c:v>
                </c:pt>
                <c:pt idx="1524">
                  <c:v>14.679776881944626</c:v>
                </c:pt>
                <c:pt idx="1525">
                  <c:v>0</c:v>
                </c:pt>
                <c:pt idx="1526">
                  <c:v>0</c:v>
                </c:pt>
                <c:pt idx="1527">
                  <c:v>10.612591803630149</c:v>
                </c:pt>
                <c:pt idx="1528">
                  <c:v>10.926072071080064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10.113804531176829</c:v>
                </c:pt>
                <c:pt idx="1537">
                  <c:v>0</c:v>
                </c:pt>
                <c:pt idx="1538">
                  <c:v>6.3331798383081228</c:v>
                </c:pt>
                <c:pt idx="1539">
                  <c:v>0</c:v>
                </c:pt>
                <c:pt idx="1540">
                  <c:v>0</c:v>
                </c:pt>
                <c:pt idx="1541">
                  <c:v>7.638830024894574</c:v>
                </c:pt>
                <c:pt idx="1542">
                  <c:v>0</c:v>
                </c:pt>
                <c:pt idx="1543">
                  <c:v>0</c:v>
                </c:pt>
                <c:pt idx="1544">
                  <c:v>10.2481247135551</c:v>
                </c:pt>
                <c:pt idx="1545">
                  <c:v>0</c:v>
                </c:pt>
                <c:pt idx="1546">
                  <c:v>10.371119956007204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9.1574127122772886</c:v>
                </c:pt>
                <c:pt idx="1551">
                  <c:v>0</c:v>
                </c:pt>
                <c:pt idx="1552">
                  <c:v>6.5834290804194717</c:v>
                </c:pt>
                <c:pt idx="1553">
                  <c:v>9.2808132461192194</c:v>
                </c:pt>
                <c:pt idx="1554">
                  <c:v>0</c:v>
                </c:pt>
                <c:pt idx="1555">
                  <c:v>19.775043222167898</c:v>
                </c:pt>
                <c:pt idx="1556">
                  <c:v>7.0578494043388718</c:v>
                </c:pt>
                <c:pt idx="1557">
                  <c:v>18.096887334523515</c:v>
                </c:pt>
                <c:pt idx="1558">
                  <c:v>12.968481712989677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7.0336662788376714</c:v>
                </c:pt>
                <c:pt idx="1567">
                  <c:v>0</c:v>
                </c:pt>
                <c:pt idx="1568">
                  <c:v>0</c:v>
                </c:pt>
                <c:pt idx="1569">
                  <c:v>16.053399655496467</c:v>
                </c:pt>
                <c:pt idx="1570">
                  <c:v>5.346568473535207</c:v>
                </c:pt>
                <c:pt idx="1571">
                  <c:v>16.561337499867026</c:v>
                </c:pt>
                <c:pt idx="1572">
                  <c:v>14.592941137375636</c:v>
                </c:pt>
                <c:pt idx="1573">
                  <c:v>0</c:v>
                </c:pt>
                <c:pt idx="1574">
                  <c:v>10.935836746198095</c:v>
                </c:pt>
                <c:pt idx="1575">
                  <c:v>0</c:v>
                </c:pt>
                <c:pt idx="1576">
                  <c:v>0</c:v>
                </c:pt>
                <c:pt idx="1577">
                  <c:v>18.762092657397073</c:v>
                </c:pt>
                <c:pt idx="1578">
                  <c:v>16.704245493114037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14.969999166068373</c:v>
                </c:pt>
                <c:pt idx="1583">
                  <c:v>19.086652684496496</c:v>
                </c:pt>
                <c:pt idx="1584">
                  <c:v>13.507338895394136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6.6341988520315098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15.823089022708192</c:v>
                </c:pt>
                <c:pt idx="1595">
                  <c:v>0</c:v>
                </c:pt>
                <c:pt idx="1596">
                  <c:v>9.8196953634220421</c:v>
                </c:pt>
                <c:pt idx="1597">
                  <c:v>0</c:v>
                </c:pt>
                <c:pt idx="1598">
                  <c:v>0</c:v>
                </c:pt>
                <c:pt idx="1599">
                  <c:v>10.869355664403662</c:v>
                </c:pt>
                <c:pt idx="1600">
                  <c:v>0</c:v>
                </c:pt>
                <c:pt idx="1601">
                  <c:v>0</c:v>
                </c:pt>
                <c:pt idx="1602">
                  <c:v>13.096839129778743</c:v>
                </c:pt>
                <c:pt idx="1603">
                  <c:v>0</c:v>
                </c:pt>
                <c:pt idx="1604">
                  <c:v>8.6071560191665597</c:v>
                </c:pt>
                <c:pt idx="1605">
                  <c:v>19.956683546344415</c:v>
                </c:pt>
                <c:pt idx="1606">
                  <c:v>7.159939501055046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14.781500917291224</c:v>
                </c:pt>
                <c:pt idx="1614">
                  <c:v>0</c:v>
                </c:pt>
                <c:pt idx="1615">
                  <c:v>17.223616610743015</c:v>
                </c:pt>
                <c:pt idx="1616">
                  <c:v>0</c:v>
                </c:pt>
                <c:pt idx="1617">
                  <c:v>0</c:v>
                </c:pt>
                <c:pt idx="1618">
                  <c:v>15.368033891150752</c:v>
                </c:pt>
                <c:pt idx="1619">
                  <c:v>0</c:v>
                </c:pt>
                <c:pt idx="1620">
                  <c:v>14.210145233663232</c:v>
                </c:pt>
                <c:pt idx="1621">
                  <c:v>8.9958795823432922</c:v>
                </c:pt>
                <c:pt idx="1622">
                  <c:v>14.993652920369929</c:v>
                </c:pt>
                <c:pt idx="1623">
                  <c:v>0</c:v>
                </c:pt>
                <c:pt idx="1624">
                  <c:v>13.060848272959888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15.960777712343042</c:v>
                </c:pt>
                <c:pt idx="1631">
                  <c:v>16.46748315916366</c:v>
                </c:pt>
                <c:pt idx="1632">
                  <c:v>0</c:v>
                </c:pt>
                <c:pt idx="1633">
                  <c:v>8.4630446262506176</c:v>
                </c:pt>
                <c:pt idx="1634">
                  <c:v>0</c:v>
                </c:pt>
                <c:pt idx="1635">
                  <c:v>15.334354586574456</c:v>
                </c:pt>
                <c:pt idx="1636">
                  <c:v>10.006672001883228</c:v>
                </c:pt>
                <c:pt idx="1637">
                  <c:v>12.018583928827447</c:v>
                </c:pt>
                <c:pt idx="1638">
                  <c:v>16.455561990479968</c:v>
                </c:pt>
                <c:pt idx="1639">
                  <c:v>0</c:v>
                </c:pt>
                <c:pt idx="1640">
                  <c:v>0</c:v>
                </c:pt>
                <c:pt idx="1641">
                  <c:v>9.3796632604528618</c:v>
                </c:pt>
                <c:pt idx="1642">
                  <c:v>9.1149384061085925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17.907893868858523</c:v>
                </c:pt>
                <c:pt idx="1650">
                  <c:v>15.46041008723896</c:v>
                </c:pt>
                <c:pt idx="1651">
                  <c:v>12.167127076984926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19.234105544113813</c:v>
                </c:pt>
                <c:pt idx="1656">
                  <c:v>9.3258167071136135</c:v>
                </c:pt>
                <c:pt idx="1657">
                  <c:v>16.003677453104288</c:v>
                </c:pt>
                <c:pt idx="1658">
                  <c:v>0</c:v>
                </c:pt>
                <c:pt idx="1659">
                  <c:v>0</c:v>
                </c:pt>
                <c:pt idx="1660">
                  <c:v>18.67087074578949</c:v>
                </c:pt>
                <c:pt idx="1661">
                  <c:v>0</c:v>
                </c:pt>
                <c:pt idx="1662">
                  <c:v>13.658558591993177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5.4283962232166338</c:v>
                </c:pt>
                <c:pt idx="1669">
                  <c:v>0</c:v>
                </c:pt>
                <c:pt idx="1670">
                  <c:v>19.735684909203144</c:v>
                </c:pt>
                <c:pt idx="1671">
                  <c:v>15.705233587153824</c:v>
                </c:pt>
                <c:pt idx="1672">
                  <c:v>19.133132821074991</c:v>
                </c:pt>
                <c:pt idx="1673">
                  <c:v>9.5328039972658729</c:v>
                </c:pt>
                <c:pt idx="1674">
                  <c:v>0</c:v>
                </c:pt>
                <c:pt idx="1675">
                  <c:v>13.817771779286087</c:v>
                </c:pt>
                <c:pt idx="1676">
                  <c:v>0</c:v>
                </c:pt>
                <c:pt idx="1677">
                  <c:v>0</c:v>
                </c:pt>
                <c:pt idx="1678">
                  <c:v>8.140537161360303</c:v>
                </c:pt>
                <c:pt idx="1679">
                  <c:v>11.137379850777949</c:v>
                </c:pt>
                <c:pt idx="1680">
                  <c:v>0</c:v>
                </c:pt>
                <c:pt idx="1681">
                  <c:v>0</c:v>
                </c:pt>
                <c:pt idx="1682">
                  <c:v>14.621063957575098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14.721371725040413</c:v>
                </c:pt>
                <c:pt idx="1687">
                  <c:v>0</c:v>
                </c:pt>
                <c:pt idx="1688">
                  <c:v>0</c:v>
                </c:pt>
                <c:pt idx="1689">
                  <c:v>9.5703030502120789</c:v>
                </c:pt>
                <c:pt idx="1690">
                  <c:v>0</c:v>
                </c:pt>
                <c:pt idx="1691">
                  <c:v>0</c:v>
                </c:pt>
                <c:pt idx="1692">
                  <c:v>14.76250784152942</c:v>
                </c:pt>
                <c:pt idx="1693">
                  <c:v>15.592142103565671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12.353145060273487</c:v>
                </c:pt>
                <c:pt idx="1698">
                  <c:v>10.562904231779093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15.636420712953999</c:v>
                </c:pt>
                <c:pt idx="1703">
                  <c:v>0</c:v>
                </c:pt>
                <c:pt idx="1704">
                  <c:v>0</c:v>
                </c:pt>
                <c:pt idx="1705">
                  <c:v>18.985456966110469</c:v>
                </c:pt>
                <c:pt idx="1706">
                  <c:v>0</c:v>
                </c:pt>
                <c:pt idx="1707">
                  <c:v>16.068759279461808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6.9150194914600771</c:v>
                </c:pt>
                <c:pt idx="1714">
                  <c:v>16.723701780158834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18.096114999142522</c:v>
                </c:pt>
                <c:pt idx="1720">
                  <c:v>19.076029115393691</c:v>
                </c:pt>
                <c:pt idx="1721">
                  <c:v>8.636279551262156</c:v>
                </c:pt>
                <c:pt idx="1722">
                  <c:v>0</c:v>
                </c:pt>
                <c:pt idx="1723">
                  <c:v>15.983606704309627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18.982305988552099</c:v>
                </c:pt>
                <c:pt idx="1731">
                  <c:v>0</c:v>
                </c:pt>
                <c:pt idx="1732">
                  <c:v>8.930328665761289</c:v>
                </c:pt>
                <c:pt idx="1733">
                  <c:v>0</c:v>
                </c:pt>
                <c:pt idx="1734">
                  <c:v>8.4109317302291728</c:v>
                </c:pt>
                <c:pt idx="1735">
                  <c:v>9.5613190008332616</c:v>
                </c:pt>
                <c:pt idx="1736">
                  <c:v>0</c:v>
                </c:pt>
                <c:pt idx="1737">
                  <c:v>9.3076636625983955</c:v>
                </c:pt>
                <c:pt idx="1738">
                  <c:v>11.083991574158558</c:v>
                </c:pt>
                <c:pt idx="1739">
                  <c:v>0</c:v>
                </c:pt>
                <c:pt idx="1740">
                  <c:v>8.2476912937180877</c:v>
                </c:pt>
                <c:pt idx="1741">
                  <c:v>12.863682367892721</c:v>
                </c:pt>
                <c:pt idx="1742">
                  <c:v>0</c:v>
                </c:pt>
                <c:pt idx="1743">
                  <c:v>0</c:v>
                </c:pt>
                <c:pt idx="1744">
                  <c:v>5.8041766230510428</c:v>
                </c:pt>
                <c:pt idx="1745">
                  <c:v>0</c:v>
                </c:pt>
                <c:pt idx="1746">
                  <c:v>0</c:v>
                </c:pt>
                <c:pt idx="1747">
                  <c:v>8.0459770550682919</c:v>
                </c:pt>
                <c:pt idx="1748">
                  <c:v>11.92151794650583</c:v>
                </c:pt>
                <c:pt idx="1749">
                  <c:v>12.896253802995684</c:v>
                </c:pt>
                <c:pt idx="1750">
                  <c:v>0</c:v>
                </c:pt>
                <c:pt idx="1751">
                  <c:v>10.935176011483762</c:v>
                </c:pt>
                <c:pt idx="1752">
                  <c:v>0</c:v>
                </c:pt>
                <c:pt idx="1753">
                  <c:v>0</c:v>
                </c:pt>
                <c:pt idx="1754">
                  <c:v>10.363416293480565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15.478414500316745</c:v>
                </c:pt>
                <c:pt idx="1759">
                  <c:v>0</c:v>
                </c:pt>
                <c:pt idx="1760">
                  <c:v>0</c:v>
                </c:pt>
                <c:pt idx="1761">
                  <c:v>11.176369157264823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9.5514913960587933</c:v>
                </c:pt>
                <c:pt idx="1767">
                  <c:v>9.7359721480672192</c:v>
                </c:pt>
                <c:pt idx="1768">
                  <c:v>15.43408320121161</c:v>
                </c:pt>
                <c:pt idx="1769">
                  <c:v>14.507500288608814</c:v>
                </c:pt>
                <c:pt idx="1770">
                  <c:v>17.402304281559857</c:v>
                </c:pt>
                <c:pt idx="1771">
                  <c:v>17.449604729641326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7.5844149717219302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16.581206172096529</c:v>
                </c:pt>
                <c:pt idx="1780">
                  <c:v>0</c:v>
                </c:pt>
                <c:pt idx="1781">
                  <c:v>17.459676946293431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15.483076860748533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14.245451229044249</c:v>
                </c:pt>
                <c:pt idx="1792">
                  <c:v>13.338909919815505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10.943613177286124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8.6825565289730058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9.0669943448101264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16.004579905006892</c:v>
                </c:pt>
                <c:pt idx="1810">
                  <c:v>18.175042222035366</c:v>
                </c:pt>
                <c:pt idx="1811">
                  <c:v>0</c:v>
                </c:pt>
                <c:pt idx="1812">
                  <c:v>0</c:v>
                </c:pt>
                <c:pt idx="1813">
                  <c:v>17.11096610557421</c:v>
                </c:pt>
                <c:pt idx="1814">
                  <c:v>0</c:v>
                </c:pt>
                <c:pt idx="1815">
                  <c:v>0</c:v>
                </c:pt>
                <c:pt idx="1816">
                  <c:v>18.729658472233307</c:v>
                </c:pt>
                <c:pt idx="1817">
                  <c:v>0</c:v>
                </c:pt>
                <c:pt idx="1818">
                  <c:v>9.7544532231184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9.6374700491306786</c:v>
                </c:pt>
                <c:pt idx="1824">
                  <c:v>16.944180832936087</c:v>
                </c:pt>
                <c:pt idx="1825">
                  <c:v>18.320134203141869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16.602437974530169</c:v>
                </c:pt>
                <c:pt idx="1830">
                  <c:v>0</c:v>
                </c:pt>
                <c:pt idx="1831">
                  <c:v>7.6624285502630407</c:v>
                </c:pt>
                <c:pt idx="1832">
                  <c:v>17.654889802008675</c:v>
                </c:pt>
                <c:pt idx="1833">
                  <c:v>0</c:v>
                </c:pt>
                <c:pt idx="1834">
                  <c:v>0</c:v>
                </c:pt>
                <c:pt idx="1835">
                  <c:v>9.6798288348916106</c:v>
                </c:pt>
                <c:pt idx="1836">
                  <c:v>0</c:v>
                </c:pt>
                <c:pt idx="1837">
                  <c:v>0</c:v>
                </c:pt>
                <c:pt idx="1838">
                  <c:v>11.761783345662611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17.834302362786122</c:v>
                </c:pt>
                <c:pt idx="1843">
                  <c:v>14.397986187620369</c:v>
                </c:pt>
                <c:pt idx="1844">
                  <c:v>18.390170558192143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9.4121120244650847</c:v>
                </c:pt>
                <c:pt idx="1851">
                  <c:v>0</c:v>
                </c:pt>
                <c:pt idx="1852">
                  <c:v>16.188573209393411</c:v>
                </c:pt>
                <c:pt idx="1853">
                  <c:v>18.225416135675996</c:v>
                </c:pt>
                <c:pt idx="1854">
                  <c:v>17.103946706169815</c:v>
                </c:pt>
                <c:pt idx="1855">
                  <c:v>0</c:v>
                </c:pt>
                <c:pt idx="1856">
                  <c:v>0</c:v>
                </c:pt>
                <c:pt idx="1857">
                  <c:v>18.894098465473952</c:v>
                </c:pt>
                <c:pt idx="1858">
                  <c:v>11.292769393286504</c:v>
                </c:pt>
                <c:pt idx="1859">
                  <c:v>17.716745230199081</c:v>
                </c:pt>
                <c:pt idx="1860">
                  <c:v>10.561483402871934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12.177631800326921</c:v>
                </c:pt>
                <c:pt idx="1865">
                  <c:v>0</c:v>
                </c:pt>
                <c:pt idx="1866">
                  <c:v>6.4256165234132823</c:v>
                </c:pt>
                <c:pt idx="1867">
                  <c:v>0</c:v>
                </c:pt>
                <c:pt idx="1868">
                  <c:v>16.216186527842531</c:v>
                </c:pt>
                <c:pt idx="1869">
                  <c:v>0</c:v>
                </c:pt>
                <c:pt idx="1870">
                  <c:v>0</c:v>
                </c:pt>
                <c:pt idx="1871">
                  <c:v>5.3874793565961809</c:v>
                </c:pt>
                <c:pt idx="1872">
                  <c:v>8.6218651930922796</c:v>
                </c:pt>
                <c:pt idx="1873">
                  <c:v>0</c:v>
                </c:pt>
                <c:pt idx="1874">
                  <c:v>9.2611082990385896</c:v>
                </c:pt>
                <c:pt idx="1875">
                  <c:v>0</c:v>
                </c:pt>
                <c:pt idx="1876">
                  <c:v>14.643718467004021</c:v>
                </c:pt>
                <c:pt idx="1877">
                  <c:v>0</c:v>
                </c:pt>
                <c:pt idx="1878">
                  <c:v>0</c:v>
                </c:pt>
                <c:pt idx="1879">
                  <c:v>17.756944260225048</c:v>
                </c:pt>
                <c:pt idx="1880">
                  <c:v>9.6033744662377849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12.316297613304762</c:v>
                </c:pt>
                <c:pt idx="1886">
                  <c:v>10.868280453112282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13.007081659496048</c:v>
                </c:pt>
                <c:pt idx="1893">
                  <c:v>12.651583999375839</c:v>
                </c:pt>
                <c:pt idx="1894">
                  <c:v>9.6879201408939775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18.099371004186612</c:v>
                </c:pt>
                <c:pt idx="1900">
                  <c:v>9.7367948784301817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19.855942987584925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14.590065089332285</c:v>
                </c:pt>
                <c:pt idx="1915">
                  <c:v>4.7083755397277693</c:v>
                </c:pt>
                <c:pt idx="1916">
                  <c:v>0</c:v>
                </c:pt>
                <c:pt idx="1917">
                  <c:v>0</c:v>
                </c:pt>
                <c:pt idx="1918">
                  <c:v>10.96251961563356</c:v>
                </c:pt>
                <c:pt idx="1919">
                  <c:v>10.566290139609418</c:v>
                </c:pt>
                <c:pt idx="1920">
                  <c:v>0</c:v>
                </c:pt>
                <c:pt idx="1921">
                  <c:v>18.010864657110801</c:v>
                </c:pt>
                <c:pt idx="1922">
                  <c:v>0</c:v>
                </c:pt>
                <c:pt idx="1923">
                  <c:v>0</c:v>
                </c:pt>
                <c:pt idx="1924">
                  <c:v>9.0396567070093603</c:v>
                </c:pt>
                <c:pt idx="1925">
                  <c:v>0</c:v>
                </c:pt>
                <c:pt idx="1926">
                  <c:v>15.197717062628282</c:v>
                </c:pt>
                <c:pt idx="1927">
                  <c:v>0</c:v>
                </c:pt>
                <c:pt idx="1928">
                  <c:v>9.6329500472526863</c:v>
                </c:pt>
                <c:pt idx="1929">
                  <c:v>0</c:v>
                </c:pt>
                <c:pt idx="1930">
                  <c:v>10.722019410187631</c:v>
                </c:pt>
                <c:pt idx="1931">
                  <c:v>0</c:v>
                </c:pt>
                <c:pt idx="1932">
                  <c:v>15.739915422550492</c:v>
                </c:pt>
                <c:pt idx="1933">
                  <c:v>0</c:v>
                </c:pt>
                <c:pt idx="1934">
                  <c:v>0</c:v>
                </c:pt>
                <c:pt idx="1935">
                  <c:v>7.7675787565104137</c:v>
                </c:pt>
                <c:pt idx="1936">
                  <c:v>0</c:v>
                </c:pt>
                <c:pt idx="1937">
                  <c:v>19.757536815528027</c:v>
                </c:pt>
                <c:pt idx="1938">
                  <c:v>0</c:v>
                </c:pt>
                <c:pt idx="1939">
                  <c:v>9.7273823232463208</c:v>
                </c:pt>
                <c:pt idx="1940">
                  <c:v>0</c:v>
                </c:pt>
                <c:pt idx="1941">
                  <c:v>19.313061623688597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14.236171327978266</c:v>
                </c:pt>
                <c:pt idx="1946">
                  <c:v>0</c:v>
                </c:pt>
                <c:pt idx="1947">
                  <c:v>16.590853816890704</c:v>
                </c:pt>
                <c:pt idx="1948">
                  <c:v>9.9368087499594182</c:v>
                </c:pt>
                <c:pt idx="1949">
                  <c:v>11.668297295347276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15.078082694255475</c:v>
                </c:pt>
                <c:pt idx="1954">
                  <c:v>0</c:v>
                </c:pt>
                <c:pt idx="1955">
                  <c:v>0</c:v>
                </c:pt>
                <c:pt idx="1956">
                  <c:v>8.136160090700546</c:v>
                </c:pt>
                <c:pt idx="1957">
                  <c:v>19.291399924070802</c:v>
                </c:pt>
                <c:pt idx="1958">
                  <c:v>0</c:v>
                </c:pt>
                <c:pt idx="1959">
                  <c:v>19.125002817887342</c:v>
                </c:pt>
                <c:pt idx="1960">
                  <c:v>6.9761563003148064</c:v>
                </c:pt>
                <c:pt idx="1961">
                  <c:v>15.570518320144782</c:v>
                </c:pt>
                <c:pt idx="1962">
                  <c:v>0</c:v>
                </c:pt>
                <c:pt idx="1963">
                  <c:v>18.99402279341475</c:v>
                </c:pt>
                <c:pt idx="1964">
                  <c:v>17.810104341837835</c:v>
                </c:pt>
                <c:pt idx="1965">
                  <c:v>0</c:v>
                </c:pt>
                <c:pt idx="1966">
                  <c:v>0</c:v>
                </c:pt>
                <c:pt idx="1967">
                  <c:v>9.7942528485574165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12.979528524654867</c:v>
                </c:pt>
                <c:pt idx="1972">
                  <c:v>0</c:v>
                </c:pt>
                <c:pt idx="1973">
                  <c:v>8.2665649568380708</c:v>
                </c:pt>
                <c:pt idx="1974">
                  <c:v>0</c:v>
                </c:pt>
                <c:pt idx="1975">
                  <c:v>9.4236276192311621</c:v>
                </c:pt>
                <c:pt idx="1976">
                  <c:v>19.315700042280266</c:v>
                </c:pt>
                <c:pt idx="1977">
                  <c:v>13.543401221431317</c:v>
                </c:pt>
                <c:pt idx="1978">
                  <c:v>0</c:v>
                </c:pt>
                <c:pt idx="1979">
                  <c:v>0</c:v>
                </c:pt>
                <c:pt idx="1980">
                  <c:v>7.6858479459947304</c:v>
                </c:pt>
                <c:pt idx="1981">
                  <c:v>8.0590339175006633</c:v>
                </c:pt>
                <c:pt idx="1982">
                  <c:v>0</c:v>
                </c:pt>
                <c:pt idx="1983">
                  <c:v>18.023884092105732</c:v>
                </c:pt>
                <c:pt idx="1984">
                  <c:v>0</c:v>
                </c:pt>
                <c:pt idx="1985">
                  <c:v>12.792601524709895</c:v>
                </c:pt>
                <c:pt idx="1986">
                  <c:v>19.07328913267277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12.121496841675107</c:v>
                </c:pt>
                <c:pt idx="1991">
                  <c:v>0</c:v>
                </c:pt>
                <c:pt idx="1992">
                  <c:v>0</c:v>
                </c:pt>
                <c:pt idx="1993">
                  <c:v>16.584578931073857</c:v>
                </c:pt>
                <c:pt idx="1994">
                  <c:v>0</c:v>
                </c:pt>
                <c:pt idx="1995">
                  <c:v>0</c:v>
                </c:pt>
                <c:pt idx="1996">
                  <c:v>11.834962075069235</c:v>
                </c:pt>
                <c:pt idx="1997">
                  <c:v>0</c:v>
                </c:pt>
                <c:pt idx="1998">
                  <c:v>0</c:v>
                </c:pt>
                <c:pt idx="1999">
                  <c:v>8.903409992978375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5.3156063738939974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19.645184987060915</c:v>
                </c:pt>
                <c:pt idx="2011">
                  <c:v>11.10338779474743</c:v>
                </c:pt>
                <c:pt idx="2012">
                  <c:v>15.687697930721463</c:v>
                </c:pt>
                <c:pt idx="2013">
                  <c:v>0</c:v>
                </c:pt>
                <c:pt idx="2014">
                  <c:v>6.0852912251439806</c:v>
                </c:pt>
                <c:pt idx="2015">
                  <c:v>16.974709390734581</c:v>
                </c:pt>
                <c:pt idx="2016">
                  <c:v>0</c:v>
                </c:pt>
                <c:pt idx="2017">
                  <c:v>17.567228026339379</c:v>
                </c:pt>
                <c:pt idx="2018">
                  <c:v>13.937940644546089</c:v>
                </c:pt>
                <c:pt idx="2019">
                  <c:v>9.098852616426516</c:v>
                </c:pt>
                <c:pt idx="2020">
                  <c:v>18.602620137723207</c:v>
                </c:pt>
                <c:pt idx="2021">
                  <c:v>0</c:v>
                </c:pt>
                <c:pt idx="2022">
                  <c:v>7.5734681914105728</c:v>
                </c:pt>
                <c:pt idx="2023">
                  <c:v>15.68012961851942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8.2056884521754903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6.8927467713992563</c:v>
                </c:pt>
                <c:pt idx="2034">
                  <c:v>0</c:v>
                </c:pt>
                <c:pt idx="2035">
                  <c:v>19.256620328471236</c:v>
                </c:pt>
                <c:pt idx="2036">
                  <c:v>9.0341930500719592</c:v>
                </c:pt>
                <c:pt idx="2037">
                  <c:v>0</c:v>
                </c:pt>
                <c:pt idx="2038">
                  <c:v>0</c:v>
                </c:pt>
                <c:pt idx="2039">
                  <c:v>8.2568084768160155</c:v>
                </c:pt>
                <c:pt idx="2040">
                  <c:v>0</c:v>
                </c:pt>
                <c:pt idx="2041">
                  <c:v>0</c:v>
                </c:pt>
                <c:pt idx="2042">
                  <c:v>13.191636806602229</c:v>
                </c:pt>
                <c:pt idx="2043">
                  <c:v>14.467918941020312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15.318808870817202</c:v>
                </c:pt>
                <c:pt idx="2057">
                  <c:v>17.188667181068809</c:v>
                </c:pt>
                <c:pt idx="2058">
                  <c:v>0</c:v>
                </c:pt>
                <c:pt idx="2059">
                  <c:v>7.2017002301224764</c:v>
                </c:pt>
                <c:pt idx="2060">
                  <c:v>0</c:v>
                </c:pt>
                <c:pt idx="2061">
                  <c:v>18.472520551134224</c:v>
                </c:pt>
                <c:pt idx="2062">
                  <c:v>0</c:v>
                </c:pt>
                <c:pt idx="2063">
                  <c:v>0</c:v>
                </c:pt>
                <c:pt idx="2064">
                  <c:v>15.12872756772639</c:v>
                </c:pt>
                <c:pt idx="2065">
                  <c:v>0</c:v>
                </c:pt>
                <c:pt idx="2066">
                  <c:v>19.801031768491182</c:v>
                </c:pt>
                <c:pt idx="2067">
                  <c:v>16.009886531125556</c:v>
                </c:pt>
                <c:pt idx="2068">
                  <c:v>18.510131159956771</c:v>
                </c:pt>
                <c:pt idx="2069">
                  <c:v>0</c:v>
                </c:pt>
                <c:pt idx="2070">
                  <c:v>19.794958872009229</c:v>
                </c:pt>
                <c:pt idx="2071">
                  <c:v>13.814488722254339</c:v>
                </c:pt>
                <c:pt idx="2072">
                  <c:v>0</c:v>
                </c:pt>
                <c:pt idx="2073">
                  <c:v>0</c:v>
                </c:pt>
                <c:pt idx="2074">
                  <c:v>15.454127416250287</c:v>
                </c:pt>
                <c:pt idx="2075">
                  <c:v>0</c:v>
                </c:pt>
                <c:pt idx="2076">
                  <c:v>0</c:v>
                </c:pt>
                <c:pt idx="2077">
                  <c:v>18.593263211859327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15.52916381432571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  <c:pt idx="2085">
                  <c:v>13.598450032653652</c:v>
                </c:pt>
                <c:pt idx="2086">
                  <c:v>10.780648589301887</c:v>
                </c:pt>
                <c:pt idx="2087">
                  <c:v>12.650376983852247</c:v>
                </c:pt>
                <c:pt idx="2088">
                  <c:v>0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10.055474413143122</c:v>
                </c:pt>
                <c:pt idx="2093">
                  <c:v>0</c:v>
                </c:pt>
                <c:pt idx="2094">
                  <c:v>0</c:v>
                </c:pt>
                <c:pt idx="2095">
                  <c:v>0</c:v>
                </c:pt>
                <c:pt idx="2096">
                  <c:v>0</c:v>
                </c:pt>
                <c:pt idx="2097">
                  <c:v>0</c:v>
                </c:pt>
                <c:pt idx="2098">
                  <c:v>14.135370961406375</c:v>
                </c:pt>
                <c:pt idx="2099">
                  <c:v>8.8923685586935264</c:v>
                </c:pt>
                <c:pt idx="2100">
                  <c:v>17.116044743455809</c:v>
                </c:pt>
                <c:pt idx="2101">
                  <c:v>19.550443272243943</c:v>
                </c:pt>
                <c:pt idx="2102">
                  <c:v>8.1118586461597175</c:v>
                </c:pt>
                <c:pt idx="2103">
                  <c:v>11.961288441192846</c:v>
                </c:pt>
                <c:pt idx="2104">
                  <c:v>0</c:v>
                </c:pt>
                <c:pt idx="2105">
                  <c:v>11.898304227992345</c:v>
                </c:pt>
                <c:pt idx="2106">
                  <c:v>15.316932795890779</c:v>
                </c:pt>
                <c:pt idx="2107">
                  <c:v>0</c:v>
                </c:pt>
                <c:pt idx="2108">
                  <c:v>0</c:v>
                </c:pt>
                <c:pt idx="2109">
                  <c:v>0</c:v>
                </c:pt>
                <c:pt idx="2110">
                  <c:v>6.4046388070387206</c:v>
                </c:pt>
                <c:pt idx="2111">
                  <c:v>0</c:v>
                </c:pt>
                <c:pt idx="2112">
                  <c:v>18.794426659587096</c:v>
                </c:pt>
                <c:pt idx="2113">
                  <c:v>19.362419107175217</c:v>
                </c:pt>
                <c:pt idx="2114">
                  <c:v>0</c:v>
                </c:pt>
                <c:pt idx="2115">
                  <c:v>0</c:v>
                </c:pt>
                <c:pt idx="2116">
                  <c:v>6.9384220969269172</c:v>
                </c:pt>
                <c:pt idx="2117">
                  <c:v>0</c:v>
                </c:pt>
                <c:pt idx="2118">
                  <c:v>0</c:v>
                </c:pt>
                <c:pt idx="2119">
                  <c:v>0</c:v>
                </c:pt>
                <c:pt idx="2120">
                  <c:v>13.668406459762465</c:v>
                </c:pt>
                <c:pt idx="2121">
                  <c:v>0</c:v>
                </c:pt>
                <c:pt idx="2122">
                  <c:v>17.411903574897806</c:v>
                </c:pt>
                <c:pt idx="2123">
                  <c:v>14.970966557418039</c:v>
                </c:pt>
                <c:pt idx="2124">
                  <c:v>0</c:v>
                </c:pt>
                <c:pt idx="2125">
                  <c:v>0</c:v>
                </c:pt>
                <c:pt idx="2126">
                  <c:v>0</c:v>
                </c:pt>
                <c:pt idx="2127">
                  <c:v>0</c:v>
                </c:pt>
                <c:pt idx="2128">
                  <c:v>10.202300983121724</c:v>
                </c:pt>
                <c:pt idx="2129">
                  <c:v>0</c:v>
                </c:pt>
                <c:pt idx="2130">
                  <c:v>0</c:v>
                </c:pt>
                <c:pt idx="2131">
                  <c:v>7.0263417615558232</c:v>
                </c:pt>
                <c:pt idx="2132">
                  <c:v>11.711017557492873</c:v>
                </c:pt>
                <c:pt idx="2133">
                  <c:v>13.878690816459045</c:v>
                </c:pt>
                <c:pt idx="2134">
                  <c:v>7.3104563441376103</c:v>
                </c:pt>
                <c:pt idx="2135">
                  <c:v>14.968758545932319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8.6430440536981799</c:v>
                </c:pt>
                <c:pt idx="2143">
                  <c:v>15.662016752048267</c:v>
                </c:pt>
                <c:pt idx="2144">
                  <c:v>12.397790660125256</c:v>
                </c:pt>
                <c:pt idx="2145">
                  <c:v>0</c:v>
                </c:pt>
                <c:pt idx="2146">
                  <c:v>0</c:v>
                </c:pt>
                <c:pt idx="2147">
                  <c:v>9.1184602351366273</c:v>
                </c:pt>
                <c:pt idx="2148">
                  <c:v>0</c:v>
                </c:pt>
                <c:pt idx="2149">
                  <c:v>15.870363920708627</c:v>
                </c:pt>
                <c:pt idx="2150">
                  <c:v>0</c:v>
                </c:pt>
                <c:pt idx="2151">
                  <c:v>11.499643337895549</c:v>
                </c:pt>
                <c:pt idx="2152">
                  <c:v>0</c:v>
                </c:pt>
                <c:pt idx="2153">
                  <c:v>0</c:v>
                </c:pt>
                <c:pt idx="2154">
                  <c:v>0</c:v>
                </c:pt>
                <c:pt idx="2155">
                  <c:v>0</c:v>
                </c:pt>
                <c:pt idx="2156">
                  <c:v>0</c:v>
                </c:pt>
                <c:pt idx="2157">
                  <c:v>0</c:v>
                </c:pt>
                <c:pt idx="2158">
                  <c:v>0</c:v>
                </c:pt>
                <c:pt idx="2159">
                  <c:v>0</c:v>
                </c:pt>
                <c:pt idx="2160">
                  <c:v>0</c:v>
                </c:pt>
                <c:pt idx="2161">
                  <c:v>0</c:v>
                </c:pt>
                <c:pt idx="2162">
                  <c:v>0</c:v>
                </c:pt>
                <c:pt idx="2163">
                  <c:v>0</c:v>
                </c:pt>
                <c:pt idx="2164">
                  <c:v>0</c:v>
                </c:pt>
                <c:pt idx="2165">
                  <c:v>17.657520581080242</c:v>
                </c:pt>
                <c:pt idx="2166">
                  <c:v>0</c:v>
                </c:pt>
                <c:pt idx="2167">
                  <c:v>10.769192804624401</c:v>
                </c:pt>
                <c:pt idx="2168">
                  <c:v>9.9359243424064125</c:v>
                </c:pt>
                <c:pt idx="2169">
                  <c:v>0</c:v>
                </c:pt>
                <c:pt idx="2170">
                  <c:v>0</c:v>
                </c:pt>
                <c:pt idx="2171">
                  <c:v>0</c:v>
                </c:pt>
                <c:pt idx="2172">
                  <c:v>19.945119073190281</c:v>
                </c:pt>
                <c:pt idx="2173">
                  <c:v>0</c:v>
                </c:pt>
                <c:pt idx="2174">
                  <c:v>0</c:v>
                </c:pt>
                <c:pt idx="2175">
                  <c:v>19.478191071577768</c:v>
                </c:pt>
                <c:pt idx="2176">
                  <c:v>18.90362997310659</c:v>
                </c:pt>
                <c:pt idx="2177">
                  <c:v>0</c:v>
                </c:pt>
                <c:pt idx="2178">
                  <c:v>19.413864104164329</c:v>
                </c:pt>
                <c:pt idx="2179">
                  <c:v>0</c:v>
                </c:pt>
                <c:pt idx="2180">
                  <c:v>18.781884184240951</c:v>
                </c:pt>
                <c:pt idx="2181">
                  <c:v>0</c:v>
                </c:pt>
                <c:pt idx="2182">
                  <c:v>0</c:v>
                </c:pt>
                <c:pt idx="2183">
                  <c:v>10.086744339622911</c:v>
                </c:pt>
                <c:pt idx="2184">
                  <c:v>13.485956929944631</c:v>
                </c:pt>
                <c:pt idx="2185">
                  <c:v>0</c:v>
                </c:pt>
                <c:pt idx="2186">
                  <c:v>0</c:v>
                </c:pt>
                <c:pt idx="2187">
                  <c:v>0</c:v>
                </c:pt>
                <c:pt idx="2188">
                  <c:v>11.70315171244547</c:v>
                </c:pt>
                <c:pt idx="2189">
                  <c:v>0</c:v>
                </c:pt>
                <c:pt idx="2190">
                  <c:v>6.3093670272845159</c:v>
                </c:pt>
                <c:pt idx="2191">
                  <c:v>16.231932881438897</c:v>
                </c:pt>
                <c:pt idx="2192">
                  <c:v>5.9947862444685329</c:v>
                </c:pt>
                <c:pt idx="2193">
                  <c:v>0</c:v>
                </c:pt>
                <c:pt idx="2194">
                  <c:v>10.072130727101435</c:v>
                </c:pt>
                <c:pt idx="2195">
                  <c:v>13.976171825544522</c:v>
                </c:pt>
                <c:pt idx="2196">
                  <c:v>12.934950868229871</c:v>
                </c:pt>
                <c:pt idx="2197">
                  <c:v>0</c:v>
                </c:pt>
                <c:pt idx="2198">
                  <c:v>10.180696820019367</c:v>
                </c:pt>
                <c:pt idx="2199">
                  <c:v>13.03042945129893</c:v>
                </c:pt>
                <c:pt idx="2200">
                  <c:v>0</c:v>
                </c:pt>
                <c:pt idx="2201">
                  <c:v>0</c:v>
                </c:pt>
                <c:pt idx="2202">
                  <c:v>0</c:v>
                </c:pt>
                <c:pt idx="2203">
                  <c:v>0</c:v>
                </c:pt>
                <c:pt idx="2204">
                  <c:v>8.9110713045328893</c:v>
                </c:pt>
                <c:pt idx="2205">
                  <c:v>13.138578705485759</c:v>
                </c:pt>
                <c:pt idx="2206">
                  <c:v>17.777436116650307</c:v>
                </c:pt>
                <c:pt idx="2207">
                  <c:v>11.771063188197587</c:v>
                </c:pt>
                <c:pt idx="2208">
                  <c:v>0</c:v>
                </c:pt>
                <c:pt idx="2209">
                  <c:v>0</c:v>
                </c:pt>
                <c:pt idx="2210">
                  <c:v>13.938967364687436</c:v>
                </c:pt>
                <c:pt idx="2211">
                  <c:v>0</c:v>
                </c:pt>
                <c:pt idx="2212">
                  <c:v>11.728902802991431</c:v>
                </c:pt>
                <c:pt idx="2213">
                  <c:v>0</c:v>
                </c:pt>
                <c:pt idx="2214">
                  <c:v>0</c:v>
                </c:pt>
                <c:pt idx="2215">
                  <c:v>18.412791683953213</c:v>
                </c:pt>
                <c:pt idx="2216">
                  <c:v>12.805335346820996</c:v>
                </c:pt>
                <c:pt idx="2217">
                  <c:v>15.778917682005854</c:v>
                </c:pt>
                <c:pt idx="2218">
                  <c:v>0</c:v>
                </c:pt>
                <c:pt idx="2219">
                  <c:v>0</c:v>
                </c:pt>
                <c:pt idx="2220">
                  <c:v>0</c:v>
                </c:pt>
                <c:pt idx="2221">
                  <c:v>0</c:v>
                </c:pt>
                <c:pt idx="2222">
                  <c:v>18.49779475958146</c:v>
                </c:pt>
                <c:pt idx="2223">
                  <c:v>6.2171374231719589</c:v>
                </c:pt>
                <c:pt idx="2224">
                  <c:v>0</c:v>
                </c:pt>
                <c:pt idx="2225">
                  <c:v>0</c:v>
                </c:pt>
                <c:pt idx="2226">
                  <c:v>14.049990871530182</c:v>
                </c:pt>
                <c:pt idx="2227">
                  <c:v>16.059298963878888</c:v>
                </c:pt>
                <c:pt idx="2228">
                  <c:v>17.891611347108519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15.695725289372827</c:v>
                </c:pt>
                <c:pt idx="2235">
                  <c:v>0</c:v>
                </c:pt>
                <c:pt idx="2236">
                  <c:v>9.8223415960496219</c:v>
                </c:pt>
                <c:pt idx="2237">
                  <c:v>0</c:v>
                </c:pt>
                <c:pt idx="2238">
                  <c:v>0</c:v>
                </c:pt>
                <c:pt idx="2239">
                  <c:v>16.979440804776388</c:v>
                </c:pt>
                <c:pt idx="2240">
                  <c:v>0</c:v>
                </c:pt>
                <c:pt idx="2241">
                  <c:v>0</c:v>
                </c:pt>
                <c:pt idx="2242">
                  <c:v>0</c:v>
                </c:pt>
                <c:pt idx="2243">
                  <c:v>0</c:v>
                </c:pt>
                <c:pt idx="2244">
                  <c:v>0</c:v>
                </c:pt>
                <c:pt idx="2245">
                  <c:v>8.0117588510511517</c:v>
                </c:pt>
                <c:pt idx="2246">
                  <c:v>0</c:v>
                </c:pt>
                <c:pt idx="2247">
                  <c:v>5.9199572722366955</c:v>
                </c:pt>
                <c:pt idx="2248">
                  <c:v>0</c:v>
                </c:pt>
                <c:pt idx="2249">
                  <c:v>0</c:v>
                </c:pt>
                <c:pt idx="2250">
                  <c:v>0</c:v>
                </c:pt>
                <c:pt idx="2251">
                  <c:v>7.42760898356706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7.1785790521683968</c:v>
                </c:pt>
                <c:pt idx="2261">
                  <c:v>18.606596544608426</c:v>
                </c:pt>
                <c:pt idx="2262">
                  <c:v>12.065275048214552</c:v>
                </c:pt>
                <c:pt idx="2263">
                  <c:v>0</c:v>
                </c:pt>
                <c:pt idx="2264">
                  <c:v>19.163182856455236</c:v>
                </c:pt>
                <c:pt idx="2265">
                  <c:v>0</c:v>
                </c:pt>
                <c:pt idx="2266">
                  <c:v>14.539623108021207</c:v>
                </c:pt>
                <c:pt idx="2267">
                  <c:v>0</c:v>
                </c:pt>
                <c:pt idx="2268">
                  <c:v>13.920958034901618</c:v>
                </c:pt>
                <c:pt idx="2269">
                  <c:v>8.9131636062023567</c:v>
                </c:pt>
                <c:pt idx="2270">
                  <c:v>11.194245213792268</c:v>
                </c:pt>
                <c:pt idx="2271">
                  <c:v>0</c:v>
                </c:pt>
                <c:pt idx="2272">
                  <c:v>0</c:v>
                </c:pt>
                <c:pt idx="2273">
                  <c:v>0</c:v>
                </c:pt>
                <c:pt idx="2274">
                  <c:v>13.669532508815934</c:v>
                </c:pt>
                <c:pt idx="2275">
                  <c:v>0</c:v>
                </c:pt>
                <c:pt idx="2276">
                  <c:v>0</c:v>
                </c:pt>
                <c:pt idx="2277">
                  <c:v>0</c:v>
                </c:pt>
                <c:pt idx="2278">
                  <c:v>0</c:v>
                </c:pt>
                <c:pt idx="2279">
                  <c:v>8.9983408696990494</c:v>
                </c:pt>
                <c:pt idx="2280">
                  <c:v>18.854086658403464</c:v>
                </c:pt>
                <c:pt idx="2281">
                  <c:v>7.2934897696444567</c:v>
                </c:pt>
                <c:pt idx="2282">
                  <c:v>0</c:v>
                </c:pt>
                <c:pt idx="2283">
                  <c:v>0</c:v>
                </c:pt>
                <c:pt idx="2284">
                  <c:v>0</c:v>
                </c:pt>
                <c:pt idx="2285">
                  <c:v>18.073063112425221</c:v>
                </c:pt>
                <c:pt idx="2286">
                  <c:v>0</c:v>
                </c:pt>
                <c:pt idx="2287">
                  <c:v>9.4787922374398015</c:v>
                </c:pt>
                <c:pt idx="2288">
                  <c:v>8.131184232861095</c:v>
                </c:pt>
                <c:pt idx="2289">
                  <c:v>0</c:v>
                </c:pt>
                <c:pt idx="2290">
                  <c:v>12.913156949391276</c:v>
                </c:pt>
                <c:pt idx="2291">
                  <c:v>0</c:v>
                </c:pt>
                <c:pt idx="2292">
                  <c:v>8.6739107284425643</c:v>
                </c:pt>
                <c:pt idx="2293">
                  <c:v>17.572148882467982</c:v>
                </c:pt>
                <c:pt idx="2294">
                  <c:v>18.518321984317687</c:v>
                </c:pt>
                <c:pt idx="2295">
                  <c:v>11.902946088923677</c:v>
                </c:pt>
                <c:pt idx="2296">
                  <c:v>9.658607346978334</c:v>
                </c:pt>
                <c:pt idx="2297">
                  <c:v>16.314709851563567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0</c:v>
                </c:pt>
                <c:pt idx="2302">
                  <c:v>0</c:v>
                </c:pt>
                <c:pt idx="2303">
                  <c:v>13.740768359555226</c:v>
                </c:pt>
                <c:pt idx="2304">
                  <c:v>0</c:v>
                </c:pt>
                <c:pt idx="2305">
                  <c:v>8.3972237837502561</c:v>
                </c:pt>
                <c:pt idx="2306">
                  <c:v>14.32116658863821</c:v>
                </c:pt>
                <c:pt idx="2307">
                  <c:v>13.235507254851345</c:v>
                </c:pt>
                <c:pt idx="2308">
                  <c:v>0</c:v>
                </c:pt>
                <c:pt idx="2309">
                  <c:v>0</c:v>
                </c:pt>
                <c:pt idx="2310">
                  <c:v>0</c:v>
                </c:pt>
                <c:pt idx="2311">
                  <c:v>0</c:v>
                </c:pt>
                <c:pt idx="2312">
                  <c:v>0</c:v>
                </c:pt>
                <c:pt idx="2313">
                  <c:v>11.199988223315192</c:v>
                </c:pt>
                <c:pt idx="2314">
                  <c:v>0</c:v>
                </c:pt>
                <c:pt idx="2315">
                  <c:v>13.06552684441197</c:v>
                </c:pt>
                <c:pt idx="2316">
                  <c:v>13.129850750601992</c:v>
                </c:pt>
                <c:pt idx="2317">
                  <c:v>0</c:v>
                </c:pt>
                <c:pt idx="2318">
                  <c:v>0</c:v>
                </c:pt>
                <c:pt idx="2319">
                  <c:v>9.8438524737013147</c:v>
                </c:pt>
                <c:pt idx="2320">
                  <c:v>18.641883595761733</c:v>
                </c:pt>
                <c:pt idx="2321">
                  <c:v>0</c:v>
                </c:pt>
                <c:pt idx="2322">
                  <c:v>0</c:v>
                </c:pt>
                <c:pt idx="2323">
                  <c:v>0</c:v>
                </c:pt>
                <c:pt idx="2324">
                  <c:v>15.913624711599272</c:v>
                </c:pt>
                <c:pt idx="2325">
                  <c:v>6.1791410881338038</c:v>
                </c:pt>
                <c:pt idx="2326">
                  <c:v>9.9883943071433201</c:v>
                </c:pt>
                <c:pt idx="2327">
                  <c:v>0</c:v>
                </c:pt>
                <c:pt idx="2328">
                  <c:v>0</c:v>
                </c:pt>
                <c:pt idx="2329">
                  <c:v>0</c:v>
                </c:pt>
                <c:pt idx="2330">
                  <c:v>17.321134544753004</c:v>
                </c:pt>
                <c:pt idx="2331">
                  <c:v>0</c:v>
                </c:pt>
                <c:pt idx="2332">
                  <c:v>17.795124818461645</c:v>
                </c:pt>
                <c:pt idx="2333">
                  <c:v>0</c:v>
                </c:pt>
                <c:pt idx="2334">
                  <c:v>0</c:v>
                </c:pt>
                <c:pt idx="2335">
                  <c:v>12.090306271582318</c:v>
                </c:pt>
                <c:pt idx="2336">
                  <c:v>15.48920815234716</c:v>
                </c:pt>
                <c:pt idx="2337">
                  <c:v>0</c:v>
                </c:pt>
                <c:pt idx="2338">
                  <c:v>0</c:v>
                </c:pt>
                <c:pt idx="2339">
                  <c:v>0</c:v>
                </c:pt>
                <c:pt idx="2340">
                  <c:v>0</c:v>
                </c:pt>
                <c:pt idx="2341">
                  <c:v>18.206744286432546</c:v>
                </c:pt>
                <c:pt idx="2342">
                  <c:v>17.131547896011501</c:v>
                </c:pt>
                <c:pt idx="2343">
                  <c:v>0</c:v>
                </c:pt>
                <c:pt idx="2344">
                  <c:v>8.9362608374782226</c:v>
                </c:pt>
                <c:pt idx="2345">
                  <c:v>14.975223866544475</c:v>
                </c:pt>
                <c:pt idx="2346">
                  <c:v>0</c:v>
                </c:pt>
                <c:pt idx="2347">
                  <c:v>9.7573242292462581</c:v>
                </c:pt>
                <c:pt idx="2348">
                  <c:v>0</c:v>
                </c:pt>
                <c:pt idx="2349">
                  <c:v>0</c:v>
                </c:pt>
                <c:pt idx="2350">
                  <c:v>0</c:v>
                </c:pt>
                <c:pt idx="2351">
                  <c:v>0</c:v>
                </c:pt>
                <c:pt idx="2352">
                  <c:v>0</c:v>
                </c:pt>
                <c:pt idx="2353">
                  <c:v>0</c:v>
                </c:pt>
                <c:pt idx="2354">
                  <c:v>18.829763603729312</c:v>
                </c:pt>
                <c:pt idx="2355">
                  <c:v>18.148859453514543</c:v>
                </c:pt>
                <c:pt idx="2356">
                  <c:v>0</c:v>
                </c:pt>
                <c:pt idx="2357">
                  <c:v>0</c:v>
                </c:pt>
                <c:pt idx="2358">
                  <c:v>10.880593656472914</c:v>
                </c:pt>
                <c:pt idx="2359">
                  <c:v>0</c:v>
                </c:pt>
                <c:pt idx="2360">
                  <c:v>10.530235598706366</c:v>
                </c:pt>
                <c:pt idx="2361">
                  <c:v>0</c:v>
                </c:pt>
                <c:pt idx="2362">
                  <c:v>0</c:v>
                </c:pt>
                <c:pt idx="2363">
                  <c:v>14.389439907505732</c:v>
                </c:pt>
                <c:pt idx="2364">
                  <c:v>13.119744532878656</c:v>
                </c:pt>
                <c:pt idx="2365">
                  <c:v>8.546534235621861</c:v>
                </c:pt>
                <c:pt idx="2366">
                  <c:v>0</c:v>
                </c:pt>
                <c:pt idx="2367">
                  <c:v>0</c:v>
                </c:pt>
                <c:pt idx="2368">
                  <c:v>0</c:v>
                </c:pt>
                <c:pt idx="2369">
                  <c:v>7.9164132867707249</c:v>
                </c:pt>
                <c:pt idx="2370">
                  <c:v>0</c:v>
                </c:pt>
                <c:pt idx="2371">
                  <c:v>0</c:v>
                </c:pt>
                <c:pt idx="2372">
                  <c:v>14.787165421051313</c:v>
                </c:pt>
                <c:pt idx="2373">
                  <c:v>0</c:v>
                </c:pt>
                <c:pt idx="2374">
                  <c:v>4.5578567877267773</c:v>
                </c:pt>
                <c:pt idx="2375">
                  <c:v>0</c:v>
                </c:pt>
                <c:pt idx="2376">
                  <c:v>8.4223761622428306</c:v>
                </c:pt>
                <c:pt idx="2377">
                  <c:v>0</c:v>
                </c:pt>
                <c:pt idx="2378">
                  <c:v>0</c:v>
                </c:pt>
                <c:pt idx="2379">
                  <c:v>13.20880942859862</c:v>
                </c:pt>
                <c:pt idx="2380">
                  <c:v>14.027435374077676</c:v>
                </c:pt>
                <c:pt idx="2381">
                  <c:v>0</c:v>
                </c:pt>
                <c:pt idx="2382">
                  <c:v>0</c:v>
                </c:pt>
                <c:pt idx="2383">
                  <c:v>9.3919213751101474</c:v>
                </c:pt>
                <c:pt idx="2384">
                  <c:v>0</c:v>
                </c:pt>
                <c:pt idx="2385">
                  <c:v>0</c:v>
                </c:pt>
                <c:pt idx="2386">
                  <c:v>0</c:v>
                </c:pt>
                <c:pt idx="2387">
                  <c:v>7.0163020175025492</c:v>
                </c:pt>
                <c:pt idx="2388">
                  <c:v>0</c:v>
                </c:pt>
                <c:pt idx="2389">
                  <c:v>8.7797933247575166</c:v>
                </c:pt>
                <c:pt idx="2390">
                  <c:v>15.19465587382275</c:v>
                </c:pt>
                <c:pt idx="2391">
                  <c:v>0</c:v>
                </c:pt>
                <c:pt idx="2392">
                  <c:v>16.197130848858009</c:v>
                </c:pt>
                <c:pt idx="2393">
                  <c:v>0</c:v>
                </c:pt>
                <c:pt idx="2394">
                  <c:v>19.579694276126155</c:v>
                </c:pt>
                <c:pt idx="2395">
                  <c:v>0</c:v>
                </c:pt>
                <c:pt idx="2396">
                  <c:v>0</c:v>
                </c:pt>
                <c:pt idx="2397">
                  <c:v>0</c:v>
                </c:pt>
                <c:pt idx="2398">
                  <c:v>0</c:v>
                </c:pt>
                <c:pt idx="2399">
                  <c:v>10.218106771023132</c:v>
                </c:pt>
                <c:pt idx="2400">
                  <c:v>0</c:v>
                </c:pt>
                <c:pt idx="2401">
                  <c:v>0</c:v>
                </c:pt>
                <c:pt idx="2402">
                  <c:v>10.738589690643066</c:v>
                </c:pt>
                <c:pt idx="2403">
                  <c:v>0</c:v>
                </c:pt>
                <c:pt idx="2404">
                  <c:v>0</c:v>
                </c:pt>
                <c:pt idx="2405">
                  <c:v>0</c:v>
                </c:pt>
                <c:pt idx="2406">
                  <c:v>0</c:v>
                </c:pt>
                <c:pt idx="2407">
                  <c:v>0</c:v>
                </c:pt>
                <c:pt idx="2408">
                  <c:v>0</c:v>
                </c:pt>
                <c:pt idx="2409">
                  <c:v>0</c:v>
                </c:pt>
                <c:pt idx="2410">
                  <c:v>19.63063298445125</c:v>
                </c:pt>
                <c:pt idx="2411">
                  <c:v>0</c:v>
                </c:pt>
                <c:pt idx="2412">
                  <c:v>8.0019415145148862</c:v>
                </c:pt>
                <c:pt idx="2413">
                  <c:v>5.4554445770789428</c:v>
                </c:pt>
                <c:pt idx="2414">
                  <c:v>0</c:v>
                </c:pt>
                <c:pt idx="2415">
                  <c:v>0</c:v>
                </c:pt>
                <c:pt idx="2416">
                  <c:v>13.582981921812078</c:v>
                </c:pt>
                <c:pt idx="2417">
                  <c:v>8.7604169107641816</c:v>
                </c:pt>
                <c:pt idx="2418">
                  <c:v>0</c:v>
                </c:pt>
                <c:pt idx="2419">
                  <c:v>15.799402308280275</c:v>
                </c:pt>
                <c:pt idx="2420">
                  <c:v>11.632384862430708</c:v>
                </c:pt>
                <c:pt idx="2421">
                  <c:v>0</c:v>
                </c:pt>
                <c:pt idx="2422">
                  <c:v>6.1703839777195268</c:v>
                </c:pt>
                <c:pt idx="2423">
                  <c:v>0</c:v>
                </c:pt>
                <c:pt idx="2424">
                  <c:v>0</c:v>
                </c:pt>
                <c:pt idx="2425">
                  <c:v>14.057507724406957</c:v>
                </c:pt>
                <c:pt idx="2426">
                  <c:v>0</c:v>
                </c:pt>
                <c:pt idx="2427">
                  <c:v>0</c:v>
                </c:pt>
                <c:pt idx="2428">
                  <c:v>0</c:v>
                </c:pt>
                <c:pt idx="2429">
                  <c:v>17.629492609280927</c:v>
                </c:pt>
                <c:pt idx="2430">
                  <c:v>0</c:v>
                </c:pt>
                <c:pt idx="2431">
                  <c:v>5.7430489131421858</c:v>
                </c:pt>
                <c:pt idx="2432">
                  <c:v>0</c:v>
                </c:pt>
                <c:pt idx="2433">
                  <c:v>0</c:v>
                </c:pt>
                <c:pt idx="2434">
                  <c:v>14.79368247676986</c:v>
                </c:pt>
                <c:pt idx="2435">
                  <c:v>0</c:v>
                </c:pt>
                <c:pt idx="2436">
                  <c:v>18.748151535533921</c:v>
                </c:pt>
                <c:pt idx="2437">
                  <c:v>0</c:v>
                </c:pt>
                <c:pt idx="2438">
                  <c:v>0</c:v>
                </c:pt>
                <c:pt idx="2439">
                  <c:v>10.880855125091831</c:v>
                </c:pt>
                <c:pt idx="2440">
                  <c:v>0</c:v>
                </c:pt>
                <c:pt idx="2441">
                  <c:v>0</c:v>
                </c:pt>
                <c:pt idx="2442">
                  <c:v>15.988689088933121</c:v>
                </c:pt>
                <c:pt idx="2443">
                  <c:v>7.7907118987445267</c:v>
                </c:pt>
                <c:pt idx="2444">
                  <c:v>0</c:v>
                </c:pt>
                <c:pt idx="2445">
                  <c:v>0</c:v>
                </c:pt>
                <c:pt idx="2446">
                  <c:v>0</c:v>
                </c:pt>
                <c:pt idx="2447">
                  <c:v>12.793500467215724</c:v>
                </c:pt>
                <c:pt idx="2448">
                  <c:v>0</c:v>
                </c:pt>
                <c:pt idx="2449">
                  <c:v>18.57639659491916</c:v>
                </c:pt>
                <c:pt idx="2450">
                  <c:v>0</c:v>
                </c:pt>
                <c:pt idx="2451">
                  <c:v>0</c:v>
                </c:pt>
                <c:pt idx="2452">
                  <c:v>0</c:v>
                </c:pt>
                <c:pt idx="2453">
                  <c:v>13.238972468898265</c:v>
                </c:pt>
                <c:pt idx="2454">
                  <c:v>0</c:v>
                </c:pt>
                <c:pt idx="2455">
                  <c:v>19.889015030770601</c:v>
                </c:pt>
                <c:pt idx="2456">
                  <c:v>0</c:v>
                </c:pt>
                <c:pt idx="2457">
                  <c:v>13.658146381687821</c:v>
                </c:pt>
                <c:pt idx="2458">
                  <c:v>0</c:v>
                </c:pt>
                <c:pt idx="2459">
                  <c:v>0</c:v>
                </c:pt>
                <c:pt idx="2460">
                  <c:v>0</c:v>
                </c:pt>
                <c:pt idx="2461">
                  <c:v>0</c:v>
                </c:pt>
                <c:pt idx="2462">
                  <c:v>0</c:v>
                </c:pt>
                <c:pt idx="2463">
                  <c:v>4.3464224374093696</c:v>
                </c:pt>
                <c:pt idx="2464">
                  <c:v>0</c:v>
                </c:pt>
                <c:pt idx="2465">
                  <c:v>15.032277445133406</c:v>
                </c:pt>
                <c:pt idx="2466">
                  <c:v>0</c:v>
                </c:pt>
                <c:pt idx="2467">
                  <c:v>4.9565373613271468</c:v>
                </c:pt>
                <c:pt idx="2468">
                  <c:v>17.090174754064567</c:v>
                </c:pt>
                <c:pt idx="2469">
                  <c:v>0</c:v>
                </c:pt>
                <c:pt idx="2470">
                  <c:v>0</c:v>
                </c:pt>
                <c:pt idx="2471">
                  <c:v>0</c:v>
                </c:pt>
                <c:pt idx="2472">
                  <c:v>8.0071155649815484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14.361374883594337</c:v>
                </c:pt>
                <c:pt idx="2478">
                  <c:v>19.291460343338205</c:v>
                </c:pt>
                <c:pt idx="2479">
                  <c:v>0</c:v>
                </c:pt>
                <c:pt idx="2480">
                  <c:v>18.139672936127731</c:v>
                </c:pt>
                <c:pt idx="2481">
                  <c:v>7.2899913695104779</c:v>
                </c:pt>
                <c:pt idx="2482">
                  <c:v>14.299716745128425</c:v>
                </c:pt>
                <c:pt idx="2483">
                  <c:v>0</c:v>
                </c:pt>
                <c:pt idx="2484">
                  <c:v>0</c:v>
                </c:pt>
                <c:pt idx="2485">
                  <c:v>8.7835630390701311</c:v>
                </c:pt>
                <c:pt idx="2486">
                  <c:v>0</c:v>
                </c:pt>
                <c:pt idx="2487">
                  <c:v>0</c:v>
                </c:pt>
                <c:pt idx="2488">
                  <c:v>0</c:v>
                </c:pt>
                <c:pt idx="2489">
                  <c:v>17.05654674834679</c:v>
                </c:pt>
                <c:pt idx="2490">
                  <c:v>10.162193038505878</c:v>
                </c:pt>
                <c:pt idx="2491">
                  <c:v>0</c:v>
                </c:pt>
                <c:pt idx="2492">
                  <c:v>12.354890435020494</c:v>
                </c:pt>
                <c:pt idx="2493">
                  <c:v>12.651029198411678</c:v>
                </c:pt>
                <c:pt idx="2494">
                  <c:v>9.6552257217076498</c:v>
                </c:pt>
                <c:pt idx="2495">
                  <c:v>0</c:v>
                </c:pt>
                <c:pt idx="2496">
                  <c:v>0</c:v>
                </c:pt>
                <c:pt idx="2497">
                  <c:v>0</c:v>
                </c:pt>
                <c:pt idx="2498">
                  <c:v>0</c:v>
                </c:pt>
                <c:pt idx="2499">
                  <c:v>11.174251559364512</c:v>
                </c:pt>
              </c:numCache>
            </c:numRef>
          </c:xVal>
          <c:yVal>
            <c:numRef>
              <c:f>'a et b positifs'!$G$5:$G$2504</c:f>
              <c:numCache>
                <c:formatCode>0.00</c:formatCode>
                <c:ptCount val="2500"/>
                <c:pt idx="0">
                  <c:v>17.166612042233105</c:v>
                </c:pt>
                <c:pt idx="1">
                  <c:v>8.399338552216026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8.0038959776473106</c:v>
                </c:pt>
                <c:pt idx="6">
                  <c:v>17.580676247988141</c:v>
                </c:pt>
                <c:pt idx="7">
                  <c:v>9.4112385602805659</c:v>
                </c:pt>
                <c:pt idx="8">
                  <c:v>0</c:v>
                </c:pt>
                <c:pt idx="9">
                  <c:v>5.9693639149226563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9.1802110981337925</c:v>
                </c:pt>
                <c:pt idx="15">
                  <c:v>0</c:v>
                </c:pt>
                <c:pt idx="16">
                  <c:v>0</c:v>
                </c:pt>
                <c:pt idx="17">
                  <c:v>13.825707917673213</c:v>
                </c:pt>
                <c:pt idx="18">
                  <c:v>8.8874370397444657</c:v>
                </c:pt>
                <c:pt idx="19">
                  <c:v>0</c:v>
                </c:pt>
                <c:pt idx="20">
                  <c:v>16.203375285801034</c:v>
                </c:pt>
                <c:pt idx="21">
                  <c:v>0</c:v>
                </c:pt>
                <c:pt idx="22">
                  <c:v>0</c:v>
                </c:pt>
                <c:pt idx="23">
                  <c:v>15.934764972521354</c:v>
                </c:pt>
                <c:pt idx="24">
                  <c:v>16.700439015539743</c:v>
                </c:pt>
                <c:pt idx="25">
                  <c:v>0</c:v>
                </c:pt>
                <c:pt idx="26">
                  <c:v>11.615328388149591</c:v>
                </c:pt>
                <c:pt idx="27">
                  <c:v>0</c:v>
                </c:pt>
                <c:pt idx="28">
                  <c:v>13.611468101929098</c:v>
                </c:pt>
                <c:pt idx="29">
                  <c:v>0</c:v>
                </c:pt>
                <c:pt idx="30">
                  <c:v>8.3504953187264697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18.961392065128333</c:v>
                </c:pt>
                <c:pt idx="37">
                  <c:v>0</c:v>
                </c:pt>
                <c:pt idx="38">
                  <c:v>9.6816766905474552</c:v>
                </c:pt>
                <c:pt idx="39">
                  <c:v>0</c:v>
                </c:pt>
                <c:pt idx="40">
                  <c:v>14.155360211353564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10.643113208465982</c:v>
                </c:pt>
                <c:pt idx="46">
                  <c:v>0</c:v>
                </c:pt>
                <c:pt idx="47">
                  <c:v>10.452984275355091</c:v>
                </c:pt>
                <c:pt idx="48">
                  <c:v>0</c:v>
                </c:pt>
                <c:pt idx="49">
                  <c:v>17.329899659449872</c:v>
                </c:pt>
                <c:pt idx="50">
                  <c:v>16.679487318976967</c:v>
                </c:pt>
                <c:pt idx="51">
                  <c:v>13.042545137624746</c:v>
                </c:pt>
                <c:pt idx="52">
                  <c:v>0</c:v>
                </c:pt>
                <c:pt idx="53">
                  <c:v>7.8533375968520724</c:v>
                </c:pt>
                <c:pt idx="54">
                  <c:v>0</c:v>
                </c:pt>
                <c:pt idx="55">
                  <c:v>0</c:v>
                </c:pt>
                <c:pt idx="56">
                  <c:v>11.270165304536999</c:v>
                </c:pt>
                <c:pt idx="57">
                  <c:v>0</c:v>
                </c:pt>
                <c:pt idx="58">
                  <c:v>14.65379008861305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13.377395677678464</c:v>
                </c:pt>
                <c:pt idx="63">
                  <c:v>0</c:v>
                </c:pt>
                <c:pt idx="64">
                  <c:v>0</c:v>
                </c:pt>
                <c:pt idx="65">
                  <c:v>11.647222099769206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15.587827453192059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9.5718345259833626</c:v>
                </c:pt>
                <c:pt idx="74">
                  <c:v>0</c:v>
                </c:pt>
                <c:pt idx="75">
                  <c:v>10.000781269806067</c:v>
                </c:pt>
                <c:pt idx="76">
                  <c:v>15.272562154488769</c:v>
                </c:pt>
                <c:pt idx="77">
                  <c:v>0</c:v>
                </c:pt>
                <c:pt idx="78">
                  <c:v>19.796142170176132</c:v>
                </c:pt>
                <c:pt idx="79">
                  <c:v>5.3167448787961558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7.134604006300429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10.932668402545573</c:v>
                </c:pt>
                <c:pt idx="89">
                  <c:v>0</c:v>
                </c:pt>
                <c:pt idx="90">
                  <c:v>12.382977676577873</c:v>
                </c:pt>
                <c:pt idx="91">
                  <c:v>7.0388135555050235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17.184766513422449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13.252519207634847</c:v>
                </c:pt>
                <c:pt idx="102">
                  <c:v>14.60447686818496</c:v>
                </c:pt>
                <c:pt idx="103">
                  <c:v>0</c:v>
                </c:pt>
                <c:pt idx="104">
                  <c:v>0</c:v>
                </c:pt>
                <c:pt idx="105">
                  <c:v>9.4699065828832296</c:v>
                </c:pt>
                <c:pt idx="106">
                  <c:v>6.1173673235334336</c:v>
                </c:pt>
                <c:pt idx="107">
                  <c:v>10.435165535598557</c:v>
                </c:pt>
                <c:pt idx="108">
                  <c:v>0</c:v>
                </c:pt>
                <c:pt idx="109">
                  <c:v>0</c:v>
                </c:pt>
                <c:pt idx="110">
                  <c:v>11.399710576544408</c:v>
                </c:pt>
                <c:pt idx="111">
                  <c:v>0</c:v>
                </c:pt>
                <c:pt idx="112">
                  <c:v>8.9972314848500901</c:v>
                </c:pt>
                <c:pt idx="113">
                  <c:v>18.061137215395661</c:v>
                </c:pt>
                <c:pt idx="114">
                  <c:v>0</c:v>
                </c:pt>
                <c:pt idx="115">
                  <c:v>8.9458530007766512</c:v>
                </c:pt>
                <c:pt idx="116">
                  <c:v>0</c:v>
                </c:pt>
                <c:pt idx="117">
                  <c:v>0</c:v>
                </c:pt>
                <c:pt idx="118">
                  <c:v>10.283985710586521</c:v>
                </c:pt>
                <c:pt idx="119">
                  <c:v>0</c:v>
                </c:pt>
                <c:pt idx="120">
                  <c:v>17.895245122380281</c:v>
                </c:pt>
                <c:pt idx="121">
                  <c:v>19.16040260884531</c:v>
                </c:pt>
                <c:pt idx="122">
                  <c:v>0</c:v>
                </c:pt>
                <c:pt idx="123">
                  <c:v>0</c:v>
                </c:pt>
                <c:pt idx="124">
                  <c:v>15.563589009382092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15.799518397442224</c:v>
                </c:pt>
                <c:pt idx="133">
                  <c:v>9.0533490781707915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16.266537819824123</c:v>
                </c:pt>
                <c:pt idx="138">
                  <c:v>5.6456943218348066</c:v>
                </c:pt>
                <c:pt idx="139">
                  <c:v>0</c:v>
                </c:pt>
                <c:pt idx="140">
                  <c:v>16.415134257929083</c:v>
                </c:pt>
                <c:pt idx="141">
                  <c:v>0</c:v>
                </c:pt>
                <c:pt idx="142">
                  <c:v>12.145681563506123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9.1092648645365593</c:v>
                </c:pt>
                <c:pt idx="147">
                  <c:v>6.9372434684526496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18.899200478532201</c:v>
                </c:pt>
                <c:pt idx="152">
                  <c:v>0</c:v>
                </c:pt>
                <c:pt idx="153">
                  <c:v>0</c:v>
                </c:pt>
                <c:pt idx="154">
                  <c:v>12.052336463870205</c:v>
                </c:pt>
                <c:pt idx="155">
                  <c:v>17.644186515405682</c:v>
                </c:pt>
                <c:pt idx="156">
                  <c:v>19.853918488366705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13.965247244094776</c:v>
                </c:pt>
                <c:pt idx="161">
                  <c:v>0</c:v>
                </c:pt>
                <c:pt idx="162">
                  <c:v>17.892604328063353</c:v>
                </c:pt>
                <c:pt idx="163">
                  <c:v>0</c:v>
                </c:pt>
                <c:pt idx="164">
                  <c:v>19.008019375502634</c:v>
                </c:pt>
                <c:pt idx="165">
                  <c:v>14.123219736651539</c:v>
                </c:pt>
                <c:pt idx="166">
                  <c:v>0</c:v>
                </c:pt>
                <c:pt idx="167">
                  <c:v>11.556496242722378</c:v>
                </c:pt>
                <c:pt idx="168">
                  <c:v>14.9710334227175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17.045936146649495</c:v>
                </c:pt>
                <c:pt idx="173">
                  <c:v>11.819092708586991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13.94991247494235</c:v>
                </c:pt>
                <c:pt idx="179">
                  <c:v>0</c:v>
                </c:pt>
                <c:pt idx="180">
                  <c:v>0</c:v>
                </c:pt>
                <c:pt idx="181">
                  <c:v>9.8785962663945526</c:v>
                </c:pt>
                <c:pt idx="182">
                  <c:v>7.4589352573836587</c:v>
                </c:pt>
                <c:pt idx="183">
                  <c:v>0</c:v>
                </c:pt>
                <c:pt idx="184">
                  <c:v>0</c:v>
                </c:pt>
                <c:pt idx="185">
                  <c:v>10.889147742232108</c:v>
                </c:pt>
                <c:pt idx="186">
                  <c:v>0</c:v>
                </c:pt>
                <c:pt idx="187">
                  <c:v>17.054750457546977</c:v>
                </c:pt>
                <c:pt idx="188">
                  <c:v>15.185528694627809</c:v>
                </c:pt>
                <c:pt idx="189">
                  <c:v>0</c:v>
                </c:pt>
                <c:pt idx="190">
                  <c:v>18.359554832039553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19.523418104681248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10.315220256843141</c:v>
                </c:pt>
                <c:pt idx="202">
                  <c:v>9.6609669079684082</c:v>
                </c:pt>
                <c:pt idx="203">
                  <c:v>13.920267008949363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9.6554240289004589</c:v>
                </c:pt>
                <c:pt idx="209">
                  <c:v>11.824906967456812</c:v>
                </c:pt>
                <c:pt idx="210">
                  <c:v>14.120514697772943</c:v>
                </c:pt>
                <c:pt idx="211">
                  <c:v>9.2169823064557121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15.253976492665178</c:v>
                </c:pt>
                <c:pt idx="216">
                  <c:v>15.381857545920287</c:v>
                </c:pt>
                <c:pt idx="217">
                  <c:v>11.305238434279774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16.581404891900277</c:v>
                </c:pt>
                <c:pt idx="222">
                  <c:v>0</c:v>
                </c:pt>
                <c:pt idx="223">
                  <c:v>16.51939536269202</c:v>
                </c:pt>
                <c:pt idx="224">
                  <c:v>9.6764327931210339</c:v>
                </c:pt>
                <c:pt idx="225">
                  <c:v>11.03405952453465</c:v>
                </c:pt>
                <c:pt idx="226">
                  <c:v>0</c:v>
                </c:pt>
                <c:pt idx="227">
                  <c:v>11.062177595320044</c:v>
                </c:pt>
                <c:pt idx="228">
                  <c:v>9.0789125824735564</c:v>
                </c:pt>
                <c:pt idx="229">
                  <c:v>8.2371953303192491</c:v>
                </c:pt>
                <c:pt idx="230">
                  <c:v>0</c:v>
                </c:pt>
                <c:pt idx="231">
                  <c:v>0</c:v>
                </c:pt>
                <c:pt idx="232">
                  <c:v>13.400381984524454</c:v>
                </c:pt>
                <c:pt idx="233">
                  <c:v>16.771825536747649</c:v>
                </c:pt>
                <c:pt idx="234">
                  <c:v>0</c:v>
                </c:pt>
                <c:pt idx="235">
                  <c:v>0</c:v>
                </c:pt>
                <c:pt idx="236">
                  <c:v>14.830870671382259</c:v>
                </c:pt>
                <c:pt idx="237">
                  <c:v>0</c:v>
                </c:pt>
                <c:pt idx="238">
                  <c:v>0</c:v>
                </c:pt>
                <c:pt idx="239">
                  <c:v>15.982550348684423</c:v>
                </c:pt>
                <c:pt idx="240">
                  <c:v>9.9168008822760711</c:v>
                </c:pt>
                <c:pt idx="241">
                  <c:v>0</c:v>
                </c:pt>
                <c:pt idx="242">
                  <c:v>0</c:v>
                </c:pt>
                <c:pt idx="243">
                  <c:v>19.215061443876884</c:v>
                </c:pt>
                <c:pt idx="244">
                  <c:v>6.6858595167676294</c:v>
                </c:pt>
                <c:pt idx="245">
                  <c:v>0</c:v>
                </c:pt>
                <c:pt idx="246">
                  <c:v>9.8677923204416462</c:v>
                </c:pt>
                <c:pt idx="247">
                  <c:v>0</c:v>
                </c:pt>
                <c:pt idx="248">
                  <c:v>0</c:v>
                </c:pt>
                <c:pt idx="249">
                  <c:v>9.8716942017392206</c:v>
                </c:pt>
                <c:pt idx="250">
                  <c:v>0</c:v>
                </c:pt>
                <c:pt idx="251">
                  <c:v>14.634017435780429</c:v>
                </c:pt>
                <c:pt idx="252">
                  <c:v>0</c:v>
                </c:pt>
                <c:pt idx="253">
                  <c:v>12.265059593356531</c:v>
                </c:pt>
                <c:pt idx="254">
                  <c:v>0</c:v>
                </c:pt>
                <c:pt idx="255">
                  <c:v>0</c:v>
                </c:pt>
                <c:pt idx="256">
                  <c:v>9.8737863958320204</c:v>
                </c:pt>
                <c:pt idx="257">
                  <c:v>0</c:v>
                </c:pt>
                <c:pt idx="258">
                  <c:v>17.092654695230962</c:v>
                </c:pt>
                <c:pt idx="259">
                  <c:v>7.4831645704247585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11.543007694779792</c:v>
                </c:pt>
                <c:pt idx="265">
                  <c:v>0</c:v>
                </c:pt>
                <c:pt idx="266">
                  <c:v>0</c:v>
                </c:pt>
                <c:pt idx="267">
                  <c:v>13.184894839372223</c:v>
                </c:pt>
                <c:pt idx="268">
                  <c:v>14.464758584680698</c:v>
                </c:pt>
                <c:pt idx="269">
                  <c:v>14.36156599700408</c:v>
                </c:pt>
                <c:pt idx="270">
                  <c:v>0</c:v>
                </c:pt>
                <c:pt idx="271">
                  <c:v>0</c:v>
                </c:pt>
                <c:pt idx="272">
                  <c:v>15.450538570416459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9.3554730676342324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19.092076719472114</c:v>
                </c:pt>
                <c:pt idx="283">
                  <c:v>0</c:v>
                </c:pt>
                <c:pt idx="284">
                  <c:v>9.4189029184837203</c:v>
                </c:pt>
                <c:pt idx="285">
                  <c:v>15.77112217528569</c:v>
                </c:pt>
                <c:pt idx="286">
                  <c:v>0</c:v>
                </c:pt>
                <c:pt idx="287">
                  <c:v>19.063384932208631</c:v>
                </c:pt>
                <c:pt idx="288">
                  <c:v>18.386121900163239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19.924825104373312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7.4182134230211894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15.938139128833804</c:v>
                </c:pt>
                <c:pt idx="303">
                  <c:v>12.55479948707114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19.834177505615859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5.989112814484745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18.685631056275938</c:v>
                </c:pt>
                <c:pt idx="318">
                  <c:v>9.1441592408952346</c:v>
                </c:pt>
                <c:pt idx="319">
                  <c:v>0</c:v>
                </c:pt>
                <c:pt idx="320">
                  <c:v>0</c:v>
                </c:pt>
                <c:pt idx="321">
                  <c:v>14.771988990892719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12.990587197650235</c:v>
                </c:pt>
                <c:pt idx="327">
                  <c:v>0</c:v>
                </c:pt>
                <c:pt idx="328">
                  <c:v>0</c:v>
                </c:pt>
                <c:pt idx="329">
                  <c:v>8.3994319400040496</c:v>
                </c:pt>
                <c:pt idx="330">
                  <c:v>0</c:v>
                </c:pt>
                <c:pt idx="331">
                  <c:v>10.710409894789414</c:v>
                </c:pt>
                <c:pt idx="332">
                  <c:v>9.7637792434328396</c:v>
                </c:pt>
                <c:pt idx="333">
                  <c:v>17.225229140476728</c:v>
                </c:pt>
                <c:pt idx="334">
                  <c:v>0</c:v>
                </c:pt>
                <c:pt idx="335">
                  <c:v>17.01167777436812</c:v>
                </c:pt>
                <c:pt idx="336">
                  <c:v>14.75838357524772</c:v>
                </c:pt>
                <c:pt idx="337">
                  <c:v>17.347136252936494</c:v>
                </c:pt>
                <c:pt idx="338">
                  <c:v>0</c:v>
                </c:pt>
                <c:pt idx="339">
                  <c:v>12.112192300115279</c:v>
                </c:pt>
                <c:pt idx="340">
                  <c:v>0</c:v>
                </c:pt>
                <c:pt idx="341">
                  <c:v>9.5725722235986588</c:v>
                </c:pt>
                <c:pt idx="342">
                  <c:v>0</c:v>
                </c:pt>
                <c:pt idx="343">
                  <c:v>9.5241850736679012</c:v>
                </c:pt>
                <c:pt idx="344">
                  <c:v>10.398661306979822</c:v>
                </c:pt>
                <c:pt idx="345">
                  <c:v>16.431336244985388</c:v>
                </c:pt>
                <c:pt idx="346">
                  <c:v>0</c:v>
                </c:pt>
                <c:pt idx="347">
                  <c:v>14.186012483101775</c:v>
                </c:pt>
                <c:pt idx="348">
                  <c:v>19.80940983792701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6.2919187883203209</c:v>
                </c:pt>
                <c:pt idx="353">
                  <c:v>0</c:v>
                </c:pt>
                <c:pt idx="354">
                  <c:v>13.080858137579501</c:v>
                </c:pt>
                <c:pt idx="355">
                  <c:v>0</c:v>
                </c:pt>
                <c:pt idx="356">
                  <c:v>18.1996139552224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11.340264431524236</c:v>
                </c:pt>
                <c:pt idx="362">
                  <c:v>0</c:v>
                </c:pt>
                <c:pt idx="363">
                  <c:v>0</c:v>
                </c:pt>
                <c:pt idx="364">
                  <c:v>5.651851767504108</c:v>
                </c:pt>
                <c:pt idx="365">
                  <c:v>6.8494101635438653</c:v>
                </c:pt>
                <c:pt idx="366">
                  <c:v>10.673308399904812</c:v>
                </c:pt>
                <c:pt idx="367">
                  <c:v>17.009075902663607</c:v>
                </c:pt>
                <c:pt idx="368">
                  <c:v>16.206534828316137</c:v>
                </c:pt>
                <c:pt idx="369">
                  <c:v>0</c:v>
                </c:pt>
                <c:pt idx="370">
                  <c:v>0</c:v>
                </c:pt>
                <c:pt idx="371">
                  <c:v>11.697817047053132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10.029002148226795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8.254964511497942</c:v>
                </c:pt>
                <c:pt idx="388">
                  <c:v>0</c:v>
                </c:pt>
                <c:pt idx="389">
                  <c:v>0</c:v>
                </c:pt>
                <c:pt idx="390">
                  <c:v>12.862096383372315</c:v>
                </c:pt>
                <c:pt idx="391">
                  <c:v>0</c:v>
                </c:pt>
                <c:pt idx="392">
                  <c:v>0</c:v>
                </c:pt>
                <c:pt idx="393">
                  <c:v>12.808010361843078</c:v>
                </c:pt>
                <c:pt idx="394">
                  <c:v>10.694802405205301</c:v>
                </c:pt>
                <c:pt idx="395">
                  <c:v>12.040268107054306</c:v>
                </c:pt>
                <c:pt idx="396">
                  <c:v>0</c:v>
                </c:pt>
                <c:pt idx="397">
                  <c:v>0</c:v>
                </c:pt>
                <c:pt idx="398">
                  <c:v>13.201627438145959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16.390232241483055</c:v>
                </c:pt>
                <c:pt idx="403">
                  <c:v>16.767428361027747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12.553565222783668</c:v>
                </c:pt>
                <c:pt idx="410">
                  <c:v>0</c:v>
                </c:pt>
                <c:pt idx="411">
                  <c:v>18.786631592008582</c:v>
                </c:pt>
                <c:pt idx="412">
                  <c:v>18.885738401620049</c:v>
                </c:pt>
                <c:pt idx="413">
                  <c:v>0</c:v>
                </c:pt>
                <c:pt idx="414">
                  <c:v>17.818446391903663</c:v>
                </c:pt>
                <c:pt idx="415">
                  <c:v>19.832156005402144</c:v>
                </c:pt>
                <c:pt idx="416">
                  <c:v>8.6149057239962481</c:v>
                </c:pt>
                <c:pt idx="417">
                  <c:v>9.2476548359647026</c:v>
                </c:pt>
                <c:pt idx="418">
                  <c:v>15.440721194536472</c:v>
                </c:pt>
                <c:pt idx="419">
                  <c:v>13.767147516041112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8.2222672851018608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18.294186302624208</c:v>
                </c:pt>
                <c:pt idx="428">
                  <c:v>19.812657089653243</c:v>
                </c:pt>
                <c:pt idx="429">
                  <c:v>0</c:v>
                </c:pt>
                <c:pt idx="430">
                  <c:v>9.2897654909047098</c:v>
                </c:pt>
                <c:pt idx="431">
                  <c:v>0</c:v>
                </c:pt>
                <c:pt idx="432">
                  <c:v>0</c:v>
                </c:pt>
                <c:pt idx="433">
                  <c:v>13.478380386742579</c:v>
                </c:pt>
                <c:pt idx="434">
                  <c:v>0</c:v>
                </c:pt>
                <c:pt idx="435">
                  <c:v>9.1198331268928001</c:v>
                </c:pt>
                <c:pt idx="436">
                  <c:v>10.632585730265149</c:v>
                </c:pt>
                <c:pt idx="437">
                  <c:v>0</c:v>
                </c:pt>
                <c:pt idx="438">
                  <c:v>11.630746002007628</c:v>
                </c:pt>
                <c:pt idx="439">
                  <c:v>0</c:v>
                </c:pt>
                <c:pt idx="440">
                  <c:v>0</c:v>
                </c:pt>
                <c:pt idx="441">
                  <c:v>18.301644832120214</c:v>
                </c:pt>
                <c:pt idx="442">
                  <c:v>14.939606188802696</c:v>
                </c:pt>
                <c:pt idx="443">
                  <c:v>0</c:v>
                </c:pt>
                <c:pt idx="444">
                  <c:v>13.522781784665611</c:v>
                </c:pt>
                <c:pt idx="445">
                  <c:v>15.051481213767586</c:v>
                </c:pt>
                <c:pt idx="446">
                  <c:v>0</c:v>
                </c:pt>
                <c:pt idx="447">
                  <c:v>0</c:v>
                </c:pt>
                <c:pt idx="448">
                  <c:v>6.2984096328974104</c:v>
                </c:pt>
                <c:pt idx="449">
                  <c:v>0</c:v>
                </c:pt>
                <c:pt idx="450">
                  <c:v>8.839083668732215</c:v>
                </c:pt>
                <c:pt idx="451">
                  <c:v>0</c:v>
                </c:pt>
                <c:pt idx="452">
                  <c:v>18.727673836910974</c:v>
                </c:pt>
                <c:pt idx="453">
                  <c:v>18.068573629924177</c:v>
                </c:pt>
                <c:pt idx="454">
                  <c:v>9.2366570429958461</c:v>
                </c:pt>
                <c:pt idx="455">
                  <c:v>0</c:v>
                </c:pt>
                <c:pt idx="456">
                  <c:v>0</c:v>
                </c:pt>
                <c:pt idx="457">
                  <c:v>17.639654340498527</c:v>
                </c:pt>
                <c:pt idx="458">
                  <c:v>0</c:v>
                </c:pt>
                <c:pt idx="459">
                  <c:v>13.565328280620914</c:v>
                </c:pt>
                <c:pt idx="460">
                  <c:v>10.64480033904335</c:v>
                </c:pt>
                <c:pt idx="461">
                  <c:v>13.593601430186855</c:v>
                </c:pt>
                <c:pt idx="462">
                  <c:v>12.732502183499509</c:v>
                </c:pt>
                <c:pt idx="463">
                  <c:v>11.271532040848591</c:v>
                </c:pt>
                <c:pt idx="464">
                  <c:v>0</c:v>
                </c:pt>
                <c:pt idx="465">
                  <c:v>19.269422871075488</c:v>
                </c:pt>
                <c:pt idx="466">
                  <c:v>0</c:v>
                </c:pt>
                <c:pt idx="467">
                  <c:v>0</c:v>
                </c:pt>
                <c:pt idx="468">
                  <c:v>13.408754818888351</c:v>
                </c:pt>
                <c:pt idx="469">
                  <c:v>0</c:v>
                </c:pt>
                <c:pt idx="470">
                  <c:v>6.6397996911910662</c:v>
                </c:pt>
                <c:pt idx="471">
                  <c:v>17.27892671431302</c:v>
                </c:pt>
                <c:pt idx="472">
                  <c:v>0</c:v>
                </c:pt>
                <c:pt idx="473">
                  <c:v>10.204045655834143</c:v>
                </c:pt>
                <c:pt idx="474">
                  <c:v>14.521087285458867</c:v>
                </c:pt>
                <c:pt idx="475">
                  <c:v>0</c:v>
                </c:pt>
                <c:pt idx="476">
                  <c:v>9.5106140989772037</c:v>
                </c:pt>
                <c:pt idx="477">
                  <c:v>0</c:v>
                </c:pt>
                <c:pt idx="478">
                  <c:v>12.667342201881041</c:v>
                </c:pt>
                <c:pt idx="479">
                  <c:v>10.921462862535396</c:v>
                </c:pt>
                <c:pt idx="480">
                  <c:v>0</c:v>
                </c:pt>
                <c:pt idx="481">
                  <c:v>0</c:v>
                </c:pt>
                <c:pt idx="482">
                  <c:v>15.976124088930085</c:v>
                </c:pt>
                <c:pt idx="483">
                  <c:v>0</c:v>
                </c:pt>
                <c:pt idx="484">
                  <c:v>0</c:v>
                </c:pt>
                <c:pt idx="485">
                  <c:v>18.589976800914911</c:v>
                </c:pt>
                <c:pt idx="486">
                  <c:v>0</c:v>
                </c:pt>
                <c:pt idx="487">
                  <c:v>8.3165312509874312</c:v>
                </c:pt>
                <c:pt idx="488">
                  <c:v>9.4117105604842735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18.361935164870626</c:v>
                </c:pt>
                <c:pt idx="493">
                  <c:v>7.0008294764449275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7.1770675186248578</c:v>
                </c:pt>
                <c:pt idx="501">
                  <c:v>0</c:v>
                </c:pt>
                <c:pt idx="502">
                  <c:v>0</c:v>
                </c:pt>
                <c:pt idx="503">
                  <c:v>19.016798091963079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8.5783183867118638</c:v>
                </c:pt>
                <c:pt idx="509">
                  <c:v>19.374767723872974</c:v>
                </c:pt>
                <c:pt idx="510">
                  <c:v>0</c:v>
                </c:pt>
                <c:pt idx="511">
                  <c:v>9.9937855505972095</c:v>
                </c:pt>
                <c:pt idx="512">
                  <c:v>0</c:v>
                </c:pt>
                <c:pt idx="513">
                  <c:v>0</c:v>
                </c:pt>
                <c:pt idx="514">
                  <c:v>14.547206414818707</c:v>
                </c:pt>
                <c:pt idx="515">
                  <c:v>0</c:v>
                </c:pt>
                <c:pt idx="516">
                  <c:v>0</c:v>
                </c:pt>
                <c:pt idx="517">
                  <c:v>5.3469169567103059</c:v>
                </c:pt>
                <c:pt idx="518">
                  <c:v>0</c:v>
                </c:pt>
                <c:pt idx="519">
                  <c:v>13.395124953544325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17.276382491506368</c:v>
                </c:pt>
                <c:pt idx="525">
                  <c:v>13.199186320577621</c:v>
                </c:pt>
                <c:pt idx="526">
                  <c:v>16.429118738972161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17.853867582418985</c:v>
                </c:pt>
                <c:pt idx="537">
                  <c:v>0</c:v>
                </c:pt>
                <c:pt idx="538">
                  <c:v>10.98064706724362</c:v>
                </c:pt>
                <c:pt idx="539">
                  <c:v>10.032762364313124</c:v>
                </c:pt>
                <c:pt idx="540">
                  <c:v>15.943428635579648</c:v>
                </c:pt>
                <c:pt idx="541">
                  <c:v>0</c:v>
                </c:pt>
                <c:pt idx="542">
                  <c:v>7.879945056139146</c:v>
                </c:pt>
                <c:pt idx="543">
                  <c:v>0</c:v>
                </c:pt>
                <c:pt idx="544">
                  <c:v>14.743725552416524</c:v>
                </c:pt>
                <c:pt idx="545">
                  <c:v>4.6774462517345983</c:v>
                </c:pt>
                <c:pt idx="546">
                  <c:v>0</c:v>
                </c:pt>
                <c:pt idx="547">
                  <c:v>11.970722098362092</c:v>
                </c:pt>
                <c:pt idx="548">
                  <c:v>0</c:v>
                </c:pt>
                <c:pt idx="549">
                  <c:v>0</c:v>
                </c:pt>
                <c:pt idx="550">
                  <c:v>12.638374823462488</c:v>
                </c:pt>
                <c:pt idx="551">
                  <c:v>12.903780723733579</c:v>
                </c:pt>
                <c:pt idx="552">
                  <c:v>16.69673855262382</c:v>
                </c:pt>
                <c:pt idx="553">
                  <c:v>0</c:v>
                </c:pt>
                <c:pt idx="554">
                  <c:v>12.279759867314866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17.407923752742349</c:v>
                </c:pt>
                <c:pt idx="561">
                  <c:v>0</c:v>
                </c:pt>
                <c:pt idx="562">
                  <c:v>9.8345803032089485</c:v>
                </c:pt>
                <c:pt idx="563">
                  <c:v>8.5817034493910072</c:v>
                </c:pt>
                <c:pt idx="564">
                  <c:v>0</c:v>
                </c:pt>
                <c:pt idx="565">
                  <c:v>18.23138753915352</c:v>
                </c:pt>
                <c:pt idx="566">
                  <c:v>11.764815555311131</c:v>
                </c:pt>
                <c:pt idx="567">
                  <c:v>0</c:v>
                </c:pt>
                <c:pt idx="568">
                  <c:v>15.796055440346496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5.8939862868981763</c:v>
                </c:pt>
                <c:pt idx="581">
                  <c:v>9.207743543180289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9.8013760792646387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9.0894823726647989</c:v>
                </c:pt>
                <c:pt idx="594">
                  <c:v>9.5108676263762426</c:v>
                </c:pt>
                <c:pt idx="595">
                  <c:v>18.491934747760514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18.813913512780552</c:v>
                </c:pt>
                <c:pt idx="602">
                  <c:v>0</c:v>
                </c:pt>
                <c:pt idx="603">
                  <c:v>16.607496746056686</c:v>
                </c:pt>
                <c:pt idx="604">
                  <c:v>0</c:v>
                </c:pt>
                <c:pt idx="605">
                  <c:v>9.3108649580397653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19.433007480913851</c:v>
                </c:pt>
                <c:pt idx="611">
                  <c:v>9.5048073519304133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7.9118283768196962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11.900876227321762</c:v>
                </c:pt>
                <c:pt idx="625">
                  <c:v>8.7926344986206484</c:v>
                </c:pt>
                <c:pt idx="626">
                  <c:v>17.469822297954146</c:v>
                </c:pt>
                <c:pt idx="627">
                  <c:v>9.7045063511820793</c:v>
                </c:pt>
                <c:pt idx="628">
                  <c:v>15.500970744370939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17.013006675429693</c:v>
                </c:pt>
                <c:pt idx="633">
                  <c:v>16.192464769566168</c:v>
                </c:pt>
                <c:pt idx="634">
                  <c:v>0</c:v>
                </c:pt>
                <c:pt idx="635">
                  <c:v>0</c:v>
                </c:pt>
                <c:pt idx="636">
                  <c:v>16.917688625162469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13.679737309475914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9.2865028027938692</c:v>
                </c:pt>
                <c:pt idx="648">
                  <c:v>10.668097466551805</c:v>
                </c:pt>
                <c:pt idx="649">
                  <c:v>0</c:v>
                </c:pt>
                <c:pt idx="650">
                  <c:v>5.476567963644885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10.386661149274556</c:v>
                </c:pt>
                <c:pt idx="659">
                  <c:v>11.55460762970713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19.442527779327623</c:v>
                </c:pt>
                <c:pt idx="664">
                  <c:v>0</c:v>
                </c:pt>
                <c:pt idx="665">
                  <c:v>17.676781944436797</c:v>
                </c:pt>
                <c:pt idx="666">
                  <c:v>0</c:v>
                </c:pt>
                <c:pt idx="667">
                  <c:v>14.897398334402823</c:v>
                </c:pt>
                <c:pt idx="668">
                  <c:v>0</c:v>
                </c:pt>
                <c:pt idx="669">
                  <c:v>15.369617256069752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14.087144824093055</c:v>
                </c:pt>
                <c:pt idx="674">
                  <c:v>17.771379964674601</c:v>
                </c:pt>
                <c:pt idx="675">
                  <c:v>15.409653044021812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17.844668503396885</c:v>
                </c:pt>
                <c:pt idx="680">
                  <c:v>13.119906421054036</c:v>
                </c:pt>
                <c:pt idx="681">
                  <c:v>9.3667954145588084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11.233343587961926</c:v>
                </c:pt>
                <c:pt idx="691">
                  <c:v>0</c:v>
                </c:pt>
                <c:pt idx="692">
                  <c:v>16.808600339694628</c:v>
                </c:pt>
                <c:pt idx="693">
                  <c:v>0</c:v>
                </c:pt>
                <c:pt idx="694">
                  <c:v>0</c:v>
                </c:pt>
                <c:pt idx="695">
                  <c:v>14.992544459958559</c:v>
                </c:pt>
                <c:pt idx="696">
                  <c:v>10.6655813222436</c:v>
                </c:pt>
                <c:pt idx="697">
                  <c:v>12.502615749476863</c:v>
                </c:pt>
                <c:pt idx="698">
                  <c:v>17.83542575499073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13.070748528341305</c:v>
                </c:pt>
                <c:pt idx="703">
                  <c:v>0</c:v>
                </c:pt>
                <c:pt idx="704">
                  <c:v>0</c:v>
                </c:pt>
                <c:pt idx="705">
                  <c:v>15.323964169266219</c:v>
                </c:pt>
                <c:pt idx="706">
                  <c:v>16.018538464832961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12.778076884227758</c:v>
                </c:pt>
                <c:pt idx="711">
                  <c:v>11.762601863834288</c:v>
                </c:pt>
                <c:pt idx="712">
                  <c:v>18.447347446051165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14.041920797964064</c:v>
                </c:pt>
                <c:pt idx="720">
                  <c:v>16.853634255079371</c:v>
                </c:pt>
                <c:pt idx="721">
                  <c:v>7.7838624724443939</c:v>
                </c:pt>
                <c:pt idx="722">
                  <c:v>0</c:v>
                </c:pt>
                <c:pt idx="723">
                  <c:v>7.9300479125056711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16.735533015679621</c:v>
                </c:pt>
                <c:pt idx="728">
                  <c:v>11.790635491729322</c:v>
                </c:pt>
                <c:pt idx="729">
                  <c:v>11.679848858216605</c:v>
                </c:pt>
                <c:pt idx="730">
                  <c:v>12.790741871285407</c:v>
                </c:pt>
                <c:pt idx="731">
                  <c:v>19.441587341919853</c:v>
                </c:pt>
                <c:pt idx="732">
                  <c:v>17.391522705386503</c:v>
                </c:pt>
                <c:pt idx="733">
                  <c:v>5.7436856482002074</c:v>
                </c:pt>
                <c:pt idx="734">
                  <c:v>0</c:v>
                </c:pt>
                <c:pt idx="735">
                  <c:v>0</c:v>
                </c:pt>
                <c:pt idx="736">
                  <c:v>19.653426062023716</c:v>
                </c:pt>
                <c:pt idx="737">
                  <c:v>9.669171979411999</c:v>
                </c:pt>
                <c:pt idx="738">
                  <c:v>8.8947637453859407</c:v>
                </c:pt>
                <c:pt idx="739">
                  <c:v>0</c:v>
                </c:pt>
                <c:pt idx="740">
                  <c:v>15.798455959457556</c:v>
                </c:pt>
                <c:pt idx="741">
                  <c:v>11.221070765394416</c:v>
                </c:pt>
                <c:pt idx="742">
                  <c:v>16.941388175135643</c:v>
                </c:pt>
                <c:pt idx="743">
                  <c:v>19.722987919697317</c:v>
                </c:pt>
                <c:pt idx="744">
                  <c:v>17.86825749785222</c:v>
                </c:pt>
                <c:pt idx="745">
                  <c:v>7.0490548398600428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14.119036337818063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13.597525990728396</c:v>
                </c:pt>
                <c:pt idx="757">
                  <c:v>0</c:v>
                </c:pt>
                <c:pt idx="758">
                  <c:v>15.313870566978318</c:v>
                </c:pt>
                <c:pt idx="759">
                  <c:v>0</c:v>
                </c:pt>
                <c:pt idx="760">
                  <c:v>0</c:v>
                </c:pt>
                <c:pt idx="761">
                  <c:v>7.0092861573777476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13.185514103084035</c:v>
                </c:pt>
                <c:pt idx="766">
                  <c:v>0</c:v>
                </c:pt>
                <c:pt idx="767">
                  <c:v>8.9736240127691147</c:v>
                </c:pt>
                <c:pt idx="768">
                  <c:v>15.894304354015194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8.4737188700967891</c:v>
                </c:pt>
                <c:pt idx="773">
                  <c:v>13.183826206749369</c:v>
                </c:pt>
                <c:pt idx="774">
                  <c:v>0</c:v>
                </c:pt>
                <c:pt idx="775">
                  <c:v>19.736450473370599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4.259234701609742</c:v>
                </c:pt>
                <c:pt idx="780">
                  <c:v>0</c:v>
                </c:pt>
                <c:pt idx="781">
                  <c:v>11.112823814676144</c:v>
                </c:pt>
                <c:pt idx="782">
                  <c:v>0</c:v>
                </c:pt>
                <c:pt idx="783">
                  <c:v>13.681027516703409</c:v>
                </c:pt>
                <c:pt idx="784">
                  <c:v>0</c:v>
                </c:pt>
                <c:pt idx="785">
                  <c:v>12.08557998038458</c:v>
                </c:pt>
                <c:pt idx="786">
                  <c:v>0</c:v>
                </c:pt>
                <c:pt idx="787">
                  <c:v>13.948288735693559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8.9190928244434176</c:v>
                </c:pt>
                <c:pt idx="792">
                  <c:v>0</c:v>
                </c:pt>
                <c:pt idx="793">
                  <c:v>11.624958828885195</c:v>
                </c:pt>
                <c:pt idx="794">
                  <c:v>8.580488295491584</c:v>
                </c:pt>
                <c:pt idx="795">
                  <c:v>0</c:v>
                </c:pt>
                <c:pt idx="796">
                  <c:v>6.9134884221577453</c:v>
                </c:pt>
                <c:pt idx="797">
                  <c:v>0</c:v>
                </c:pt>
                <c:pt idx="798">
                  <c:v>0</c:v>
                </c:pt>
                <c:pt idx="799">
                  <c:v>16.125706871637892</c:v>
                </c:pt>
                <c:pt idx="800">
                  <c:v>19.855684494574426</c:v>
                </c:pt>
                <c:pt idx="801">
                  <c:v>9.7384399578804626</c:v>
                </c:pt>
                <c:pt idx="802">
                  <c:v>10.075375875997707</c:v>
                </c:pt>
                <c:pt idx="803">
                  <c:v>8.9425972931672106</c:v>
                </c:pt>
                <c:pt idx="804">
                  <c:v>0</c:v>
                </c:pt>
                <c:pt idx="805">
                  <c:v>15.77292802537173</c:v>
                </c:pt>
                <c:pt idx="806">
                  <c:v>0</c:v>
                </c:pt>
                <c:pt idx="807">
                  <c:v>16.72351578788545</c:v>
                </c:pt>
                <c:pt idx="808">
                  <c:v>0</c:v>
                </c:pt>
                <c:pt idx="809">
                  <c:v>0</c:v>
                </c:pt>
                <c:pt idx="810">
                  <c:v>16.707763971673838</c:v>
                </c:pt>
                <c:pt idx="811">
                  <c:v>10.575761709417444</c:v>
                </c:pt>
                <c:pt idx="812">
                  <c:v>14.617356414576816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14.790773631010543</c:v>
                </c:pt>
                <c:pt idx="817">
                  <c:v>0</c:v>
                </c:pt>
                <c:pt idx="818">
                  <c:v>7.9961930412056326</c:v>
                </c:pt>
                <c:pt idx="819">
                  <c:v>0</c:v>
                </c:pt>
                <c:pt idx="820">
                  <c:v>15.180523318616391</c:v>
                </c:pt>
                <c:pt idx="821">
                  <c:v>14.855928430472076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10.972194284716167</c:v>
                </c:pt>
                <c:pt idx="829">
                  <c:v>0</c:v>
                </c:pt>
                <c:pt idx="830">
                  <c:v>16.793317240581516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11.320029430208368</c:v>
                </c:pt>
                <c:pt idx="835">
                  <c:v>7.0891535426257679</c:v>
                </c:pt>
                <c:pt idx="836">
                  <c:v>12.767462799616345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17.568515947890187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5.3642808833060052</c:v>
                </c:pt>
                <c:pt idx="847">
                  <c:v>0</c:v>
                </c:pt>
                <c:pt idx="848">
                  <c:v>0</c:v>
                </c:pt>
                <c:pt idx="849">
                  <c:v>16.929374482261736</c:v>
                </c:pt>
                <c:pt idx="850">
                  <c:v>9.2696516541747975</c:v>
                </c:pt>
                <c:pt idx="851">
                  <c:v>16.068019426206845</c:v>
                </c:pt>
                <c:pt idx="852">
                  <c:v>0</c:v>
                </c:pt>
                <c:pt idx="853">
                  <c:v>0</c:v>
                </c:pt>
                <c:pt idx="854">
                  <c:v>9.1668010025458102</c:v>
                </c:pt>
                <c:pt idx="855">
                  <c:v>7.7665643662721173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10.932232037766383</c:v>
                </c:pt>
                <c:pt idx="862">
                  <c:v>14.308860833297796</c:v>
                </c:pt>
                <c:pt idx="863">
                  <c:v>18.942015507586767</c:v>
                </c:pt>
                <c:pt idx="864">
                  <c:v>0</c:v>
                </c:pt>
                <c:pt idx="865">
                  <c:v>9.8768019817737773</c:v>
                </c:pt>
                <c:pt idx="866">
                  <c:v>0</c:v>
                </c:pt>
                <c:pt idx="867">
                  <c:v>9.5248153471974675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10.22826514299755</c:v>
                </c:pt>
                <c:pt idx="872">
                  <c:v>19.902117958575992</c:v>
                </c:pt>
                <c:pt idx="873">
                  <c:v>0</c:v>
                </c:pt>
                <c:pt idx="874">
                  <c:v>6.7736467358631192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9.2839635546254264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18.9094763452505</c:v>
                </c:pt>
                <c:pt idx="884">
                  <c:v>8.0186906100769306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14.431347997422508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15.502431148036138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16.039706677914054</c:v>
                </c:pt>
                <c:pt idx="905">
                  <c:v>10.868419166146364</c:v>
                </c:pt>
                <c:pt idx="906">
                  <c:v>0</c:v>
                </c:pt>
                <c:pt idx="907">
                  <c:v>19.564277369010838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18.920429911331528</c:v>
                </c:pt>
                <c:pt idx="912">
                  <c:v>6.3418351636244541</c:v>
                </c:pt>
                <c:pt idx="913">
                  <c:v>0</c:v>
                </c:pt>
                <c:pt idx="914">
                  <c:v>5.9731775974168677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7.2718777846964322</c:v>
                </c:pt>
                <c:pt idx="925">
                  <c:v>6.7055228868622407</c:v>
                </c:pt>
                <c:pt idx="926">
                  <c:v>14.590245058690016</c:v>
                </c:pt>
                <c:pt idx="927">
                  <c:v>0</c:v>
                </c:pt>
                <c:pt idx="928">
                  <c:v>0</c:v>
                </c:pt>
                <c:pt idx="929">
                  <c:v>16.433288378573899</c:v>
                </c:pt>
                <c:pt idx="930">
                  <c:v>0</c:v>
                </c:pt>
                <c:pt idx="931">
                  <c:v>5.9091380331830656</c:v>
                </c:pt>
                <c:pt idx="932">
                  <c:v>18.181642189768805</c:v>
                </c:pt>
                <c:pt idx="933">
                  <c:v>5.4182465054923457</c:v>
                </c:pt>
                <c:pt idx="934">
                  <c:v>0</c:v>
                </c:pt>
                <c:pt idx="935">
                  <c:v>19.505323048371093</c:v>
                </c:pt>
                <c:pt idx="936">
                  <c:v>14.848398429853482</c:v>
                </c:pt>
                <c:pt idx="937">
                  <c:v>15.556182129837186</c:v>
                </c:pt>
                <c:pt idx="938">
                  <c:v>0</c:v>
                </c:pt>
                <c:pt idx="939">
                  <c:v>0</c:v>
                </c:pt>
                <c:pt idx="940">
                  <c:v>18.806679190966413</c:v>
                </c:pt>
                <c:pt idx="941">
                  <c:v>0</c:v>
                </c:pt>
                <c:pt idx="942">
                  <c:v>7.4123430710069016</c:v>
                </c:pt>
                <c:pt idx="943">
                  <c:v>9.7004694242941838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11.634978622477306</c:v>
                </c:pt>
                <c:pt idx="948">
                  <c:v>19.064051807896178</c:v>
                </c:pt>
                <c:pt idx="949">
                  <c:v>9.079225912581661</c:v>
                </c:pt>
                <c:pt idx="950">
                  <c:v>0</c:v>
                </c:pt>
                <c:pt idx="951">
                  <c:v>18.45254483111723</c:v>
                </c:pt>
                <c:pt idx="952">
                  <c:v>0</c:v>
                </c:pt>
                <c:pt idx="953">
                  <c:v>0</c:v>
                </c:pt>
                <c:pt idx="954">
                  <c:v>14.46067155527186</c:v>
                </c:pt>
                <c:pt idx="955">
                  <c:v>0</c:v>
                </c:pt>
                <c:pt idx="956">
                  <c:v>14.331346496633554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19.773304368710232</c:v>
                </c:pt>
                <c:pt idx="961">
                  <c:v>0</c:v>
                </c:pt>
                <c:pt idx="962">
                  <c:v>16.276045783357898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13.933521912392761</c:v>
                </c:pt>
                <c:pt idx="968">
                  <c:v>8.0543126494609218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12.804627451228093</c:v>
                </c:pt>
                <c:pt idx="981">
                  <c:v>14.831168300636701</c:v>
                </c:pt>
                <c:pt idx="982">
                  <c:v>16.738319389066771</c:v>
                </c:pt>
                <c:pt idx="983">
                  <c:v>0</c:v>
                </c:pt>
                <c:pt idx="984">
                  <c:v>0</c:v>
                </c:pt>
                <c:pt idx="985">
                  <c:v>10.693567997259512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19.827409673152321</c:v>
                </c:pt>
                <c:pt idx="990">
                  <c:v>0</c:v>
                </c:pt>
                <c:pt idx="991">
                  <c:v>13.398699180570866</c:v>
                </c:pt>
                <c:pt idx="992">
                  <c:v>0</c:v>
                </c:pt>
                <c:pt idx="993">
                  <c:v>18.495331056400765</c:v>
                </c:pt>
                <c:pt idx="994">
                  <c:v>11.699634410226105</c:v>
                </c:pt>
                <c:pt idx="995">
                  <c:v>0</c:v>
                </c:pt>
                <c:pt idx="996">
                  <c:v>0</c:v>
                </c:pt>
                <c:pt idx="997">
                  <c:v>8.1600720872836021</c:v>
                </c:pt>
                <c:pt idx="998">
                  <c:v>8.2329311219624479</c:v>
                </c:pt>
                <c:pt idx="999">
                  <c:v>6.5779351439379141</c:v>
                </c:pt>
                <c:pt idx="1000">
                  <c:v>15.918756970568868</c:v>
                </c:pt>
                <c:pt idx="1001">
                  <c:v>0</c:v>
                </c:pt>
                <c:pt idx="1002">
                  <c:v>16.30473052430208</c:v>
                </c:pt>
                <c:pt idx="1003">
                  <c:v>0</c:v>
                </c:pt>
                <c:pt idx="1004">
                  <c:v>11.650955084844203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11.742925109495168</c:v>
                </c:pt>
                <c:pt idx="1010">
                  <c:v>0</c:v>
                </c:pt>
                <c:pt idx="1011">
                  <c:v>13.170810679980232</c:v>
                </c:pt>
                <c:pt idx="1012">
                  <c:v>0</c:v>
                </c:pt>
                <c:pt idx="1013">
                  <c:v>18.325086479446732</c:v>
                </c:pt>
                <c:pt idx="1014">
                  <c:v>10.062185644306165</c:v>
                </c:pt>
                <c:pt idx="1015">
                  <c:v>0</c:v>
                </c:pt>
                <c:pt idx="1016">
                  <c:v>0</c:v>
                </c:pt>
                <c:pt idx="1017">
                  <c:v>10.9692397494576</c:v>
                </c:pt>
                <c:pt idx="1018">
                  <c:v>0</c:v>
                </c:pt>
                <c:pt idx="1019">
                  <c:v>15.413000209746119</c:v>
                </c:pt>
                <c:pt idx="1020">
                  <c:v>0</c:v>
                </c:pt>
                <c:pt idx="1021">
                  <c:v>0</c:v>
                </c:pt>
                <c:pt idx="1022">
                  <c:v>6.7284063263402283</c:v>
                </c:pt>
                <c:pt idx="1023">
                  <c:v>0</c:v>
                </c:pt>
                <c:pt idx="1024">
                  <c:v>15.986272056695267</c:v>
                </c:pt>
                <c:pt idx="1025">
                  <c:v>0</c:v>
                </c:pt>
                <c:pt idx="1026">
                  <c:v>17.828539441970491</c:v>
                </c:pt>
                <c:pt idx="1027">
                  <c:v>0</c:v>
                </c:pt>
                <c:pt idx="1028">
                  <c:v>12.9914865931066</c:v>
                </c:pt>
                <c:pt idx="1029">
                  <c:v>11.812652392632316</c:v>
                </c:pt>
                <c:pt idx="1030">
                  <c:v>0</c:v>
                </c:pt>
                <c:pt idx="1031">
                  <c:v>0</c:v>
                </c:pt>
                <c:pt idx="1032">
                  <c:v>7.4295853273209467</c:v>
                </c:pt>
                <c:pt idx="1033">
                  <c:v>19.550248269189051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18.390776750928861</c:v>
                </c:pt>
                <c:pt idx="1042">
                  <c:v>15.559211285944521</c:v>
                </c:pt>
                <c:pt idx="1043">
                  <c:v>16.691518797233957</c:v>
                </c:pt>
                <c:pt idx="1044">
                  <c:v>15.734796053010101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18.057568636285239</c:v>
                </c:pt>
                <c:pt idx="1052">
                  <c:v>0</c:v>
                </c:pt>
                <c:pt idx="1053">
                  <c:v>0</c:v>
                </c:pt>
                <c:pt idx="1054">
                  <c:v>16.109273750342812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13.06449340735298</c:v>
                </c:pt>
                <c:pt idx="1060">
                  <c:v>0</c:v>
                </c:pt>
                <c:pt idx="1061">
                  <c:v>15.328888042225213</c:v>
                </c:pt>
                <c:pt idx="1062">
                  <c:v>10.677982339565624</c:v>
                </c:pt>
                <c:pt idx="1063">
                  <c:v>14.603964896909098</c:v>
                </c:pt>
                <c:pt idx="1064">
                  <c:v>9.7518790320263626</c:v>
                </c:pt>
                <c:pt idx="1065">
                  <c:v>0</c:v>
                </c:pt>
                <c:pt idx="1066">
                  <c:v>0</c:v>
                </c:pt>
                <c:pt idx="1067">
                  <c:v>12.513106764211894</c:v>
                </c:pt>
                <c:pt idx="1068">
                  <c:v>9.5672583224272891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7.6857424514539074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18.955322961203276</c:v>
                </c:pt>
                <c:pt idx="1077">
                  <c:v>12.596612589135287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13.587684190666121</c:v>
                </c:pt>
                <c:pt idx="1084">
                  <c:v>0</c:v>
                </c:pt>
                <c:pt idx="1085">
                  <c:v>0</c:v>
                </c:pt>
                <c:pt idx="1086">
                  <c:v>11.048185203824051</c:v>
                </c:pt>
                <c:pt idx="1087">
                  <c:v>14.203980959984399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19.4025886415195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19.372485486739816</c:v>
                </c:pt>
                <c:pt idx="1098">
                  <c:v>0</c:v>
                </c:pt>
                <c:pt idx="1099">
                  <c:v>0</c:v>
                </c:pt>
                <c:pt idx="1100">
                  <c:v>10.839819946034819</c:v>
                </c:pt>
                <c:pt idx="1101">
                  <c:v>8.9948360956400464</c:v>
                </c:pt>
                <c:pt idx="1102">
                  <c:v>0</c:v>
                </c:pt>
                <c:pt idx="1103">
                  <c:v>12.511773906008994</c:v>
                </c:pt>
                <c:pt idx="1104">
                  <c:v>0</c:v>
                </c:pt>
                <c:pt idx="1105">
                  <c:v>0</c:v>
                </c:pt>
                <c:pt idx="1106">
                  <c:v>18.800196773689617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19.236733753096974</c:v>
                </c:pt>
                <c:pt idx="1114">
                  <c:v>8.5397409184745854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12.274816732088096</c:v>
                </c:pt>
                <c:pt idx="1119">
                  <c:v>0</c:v>
                </c:pt>
                <c:pt idx="1120">
                  <c:v>14.597341667370838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17.499652384066064</c:v>
                </c:pt>
                <c:pt idx="1125">
                  <c:v>0</c:v>
                </c:pt>
                <c:pt idx="1126">
                  <c:v>0</c:v>
                </c:pt>
                <c:pt idx="1127">
                  <c:v>17.292422789676838</c:v>
                </c:pt>
                <c:pt idx="1128">
                  <c:v>11.925015991664267</c:v>
                </c:pt>
                <c:pt idx="1129">
                  <c:v>19.536339190921396</c:v>
                </c:pt>
                <c:pt idx="1130">
                  <c:v>12.875525268286152</c:v>
                </c:pt>
                <c:pt idx="1131">
                  <c:v>0</c:v>
                </c:pt>
                <c:pt idx="1132">
                  <c:v>18.478503125959701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8.8029726316402535</c:v>
                </c:pt>
                <c:pt idx="1137">
                  <c:v>0</c:v>
                </c:pt>
                <c:pt idx="1138">
                  <c:v>0</c:v>
                </c:pt>
                <c:pt idx="1139">
                  <c:v>18.74734914964051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15.057377861087819</c:v>
                </c:pt>
                <c:pt idx="1148">
                  <c:v>17.072661798131257</c:v>
                </c:pt>
                <c:pt idx="1149">
                  <c:v>0</c:v>
                </c:pt>
                <c:pt idx="1150">
                  <c:v>12.967454148562085</c:v>
                </c:pt>
                <c:pt idx="1151">
                  <c:v>4.3809286949332416</c:v>
                </c:pt>
                <c:pt idx="1152">
                  <c:v>10.704820592909527</c:v>
                </c:pt>
                <c:pt idx="1153">
                  <c:v>0</c:v>
                </c:pt>
                <c:pt idx="1154">
                  <c:v>0</c:v>
                </c:pt>
                <c:pt idx="1155">
                  <c:v>11.882944536427807</c:v>
                </c:pt>
                <c:pt idx="1156">
                  <c:v>7.4878201930292043</c:v>
                </c:pt>
                <c:pt idx="1157">
                  <c:v>17.496238225379663</c:v>
                </c:pt>
                <c:pt idx="1158">
                  <c:v>18.284056186221296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17.19083597003813</c:v>
                </c:pt>
                <c:pt idx="1169">
                  <c:v>12.032355643092263</c:v>
                </c:pt>
                <c:pt idx="1170">
                  <c:v>0</c:v>
                </c:pt>
                <c:pt idx="1171">
                  <c:v>13.550527829692012</c:v>
                </c:pt>
                <c:pt idx="1172">
                  <c:v>0</c:v>
                </c:pt>
                <c:pt idx="1173">
                  <c:v>18.683915490199983</c:v>
                </c:pt>
                <c:pt idx="1174">
                  <c:v>0</c:v>
                </c:pt>
                <c:pt idx="1175">
                  <c:v>0</c:v>
                </c:pt>
                <c:pt idx="1176">
                  <c:v>15.100956921878144</c:v>
                </c:pt>
                <c:pt idx="1177">
                  <c:v>18.378064378324005</c:v>
                </c:pt>
                <c:pt idx="1178">
                  <c:v>0</c:v>
                </c:pt>
                <c:pt idx="1179">
                  <c:v>11.802723435822568</c:v>
                </c:pt>
                <c:pt idx="1180">
                  <c:v>11.569406226352799</c:v>
                </c:pt>
                <c:pt idx="1181">
                  <c:v>17.233535599351125</c:v>
                </c:pt>
                <c:pt idx="1182">
                  <c:v>0</c:v>
                </c:pt>
                <c:pt idx="1183">
                  <c:v>19.758682454425468</c:v>
                </c:pt>
                <c:pt idx="1184">
                  <c:v>0</c:v>
                </c:pt>
                <c:pt idx="1185">
                  <c:v>0</c:v>
                </c:pt>
                <c:pt idx="1186">
                  <c:v>10.494462039545294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10.166419290578506</c:v>
                </c:pt>
                <c:pt idx="1192">
                  <c:v>0</c:v>
                </c:pt>
                <c:pt idx="1193">
                  <c:v>0</c:v>
                </c:pt>
                <c:pt idx="1194">
                  <c:v>14.337505200408671</c:v>
                </c:pt>
                <c:pt idx="1195">
                  <c:v>12.611726716061877</c:v>
                </c:pt>
                <c:pt idx="1196">
                  <c:v>0</c:v>
                </c:pt>
                <c:pt idx="1197">
                  <c:v>19.807173119475454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14.427670982130518</c:v>
                </c:pt>
                <c:pt idx="1203">
                  <c:v>19.59351142936324</c:v>
                </c:pt>
                <c:pt idx="1204">
                  <c:v>0</c:v>
                </c:pt>
                <c:pt idx="1205">
                  <c:v>7.7608659618171361</c:v>
                </c:pt>
                <c:pt idx="1206">
                  <c:v>0</c:v>
                </c:pt>
                <c:pt idx="1207">
                  <c:v>14.649120060003252</c:v>
                </c:pt>
                <c:pt idx="1208">
                  <c:v>0</c:v>
                </c:pt>
                <c:pt idx="1209">
                  <c:v>0</c:v>
                </c:pt>
                <c:pt idx="1210">
                  <c:v>9.3912647269378802</c:v>
                </c:pt>
                <c:pt idx="1211">
                  <c:v>14.880543700742098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15.809526049431465</c:v>
                </c:pt>
                <c:pt idx="1220">
                  <c:v>0</c:v>
                </c:pt>
                <c:pt idx="1221">
                  <c:v>5.5142621364118183</c:v>
                </c:pt>
                <c:pt idx="1222">
                  <c:v>0</c:v>
                </c:pt>
                <c:pt idx="1223">
                  <c:v>14.087713315275909</c:v>
                </c:pt>
                <c:pt idx="1224">
                  <c:v>0</c:v>
                </c:pt>
                <c:pt idx="1225">
                  <c:v>6.33192175872626</c:v>
                </c:pt>
                <c:pt idx="1226">
                  <c:v>15.219945230025562</c:v>
                </c:pt>
                <c:pt idx="1227">
                  <c:v>0</c:v>
                </c:pt>
                <c:pt idx="1228">
                  <c:v>0</c:v>
                </c:pt>
                <c:pt idx="1229">
                  <c:v>16.530574048533275</c:v>
                </c:pt>
                <c:pt idx="1230">
                  <c:v>11.412613593234591</c:v>
                </c:pt>
                <c:pt idx="1231">
                  <c:v>0</c:v>
                </c:pt>
                <c:pt idx="1232">
                  <c:v>4.9276040851573999</c:v>
                </c:pt>
                <c:pt idx="1233">
                  <c:v>12.279875066427689</c:v>
                </c:pt>
                <c:pt idx="1234">
                  <c:v>8.8125709311302103</c:v>
                </c:pt>
                <c:pt idx="1235">
                  <c:v>13.636583961574672</c:v>
                </c:pt>
                <c:pt idx="1236">
                  <c:v>0</c:v>
                </c:pt>
                <c:pt idx="1237">
                  <c:v>0</c:v>
                </c:pt>
                <c:pt idx="1238">
                  <c:v>16.852252102858056</c:v>
                </c:pt>
                <c:pt idx="1239">
                  <c:v>0</c:v>
                </c:pt>
                <c:pt idx="1240">
                  <c:v>9.2435233488112534</c:v>
                </c:pt>
                <c:pt idx="1241">
                  <c:v>0</c:v>
                </c:pt>
                <c:pt idx="1242">
                  <c:v>11.935366961796783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19.944299236686586</c:v>
                </c:pt>
                <c:pt idx="1249">
                  <c:v>10.469640420698738</c:v>
                </c:pt>
                <c:pt idx="1250">
                  <c:v>7.432282671820527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10.453988831177883</c:v>
                </c:pt>
                <c:pt idx="1255">
                  <c:v>12.251600800576394</c:v>
                </c:pt>
                <c:pt idx="1256">
                  <c:v>0</c:v>
                </c:pt>
                <c:pt idx="1257">
                  <c:v>17.297370168135373</c:v>
                </c:pt>
                <c:pt idx="1258">
                  <c:v>17.631452679198656</c:v>
                </c:pt>
                <c:pt idx="1259">
                  <c:v>0</c:v>
                </c:pt>
                <c:pt idx="1260">
                  <c:v>0</c:v>
                </c:pt>
                <c:pt idx="1261">
                  <c:v>8.810342453661999</c:v>
                </c:pt>
                <c:pt idx="1262">
                  <c:v>11.004020287683755</c:v>
                </c:pt>
                <c:pt idx="1263">
                  <c:v>0</c:v>
                </c:pt>
                <c:pt idx="1264">
                  <c:v>6.3190573534137506</c:v>
                </c:pt>
                <c:pt idx="1265">
                  <c:v>14.72856601944927</c:v>
                </c:pt>
                <c:pt idx="1266">
                  <c:v>0</c:v>
                </c:pt>
                <c:pt idx="1267">
                  <c:v>19.863984181034304</c:v>
                </c:pt>
                <c:pt idx="1268">
                  <c:v>13.899627032964776</c:v>
                </c:pt>
                <c:pt idx="1269">
                  <c:v>12.983557295073357</c:v>
                </c:pt>
                <c:pt idx="1270">
                  <c:v>12.435018068982702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16.17257262577607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11.204615562066085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8.9142120064969532</c:v>
                </c:pt>
                <c:pt idx="1286">
                  <c:v>7.9958098078571638</c:v>
                </c:pt>
                <c:pt idx="1287">
                  <c:v>12.465360921290642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10.207580717228133</c:v>
                </c:pt>
                <c:pt idx="1293">
                  <c:v>0</c:v>
                </c:pt>
                <c:pt idx="1294">
                  <c:v>0</c:v>
                </c:pt>
                <c:pt idx="1295">
                  <c:v>16.780512443507018</c:v>
                </c:pt>
                <c:pt idx="1296">
                  <c:v>0</c:v>
                </c:pt>
                <c:pt idx="1297">
                  <c:v>0</c:v>
                </c:pt>
                <c:pt idx="1298">
                  <c:v>15.183610831815137</c:v>
                </c:pt>
                <c:pt idx="1299">
                  <c:v>0</c:v>
                </c:pt>
                <c:pt idx="1300">
                  <c:v>14.835475456197575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10.561629009421303</c:v>
                </c:pt>
                <c:pt idx="1306">
                  <c:v>18.1118397987475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8.3105408569212393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18.969365571845117</c:v>
                </c:pt>
                <c:pt idx="1315">
                  <c:v>0</c:v>
                </c:pt>
                <c:pt idx="1316">
                  <c:v>0</c:v>
                </c:pt>
                <c:pt idx="1317">
                  <c:v>13.525107709444306</c:v>
                </c:pt>
                <c:pt idx="1318">
                  <c:v>0</c:v>
                </c:pt>
                <c:pt idx="1319">
                  <c:v>7.6168794262584072</c:v>
                </c:pt>
                <c:pt idx="1320">
                  <c:v>17.963612995971427</c:v>
                </c:pt>
                <c:pt idx="1321">
                  <c:v>0</c:v>
                </c:pt>
                <c:pt idx="1322">
                  <c:v>19.191253462810849</c:v>
                </c:pt>
                <c:pt idx="1323">
                  <c:v>18.153959842690721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7.1156108233815596</c:v>
                </c:pt>
                <c:pt idx="1328">
                  <c:v>0</c:v>
                </c:pt>
                <c:pt idx="1329">
                  <c:v>0</c:v>
                </c:pt>
                <c:pt idx="1330">
                  <c:v>10.750104458248781</c:v>
                </c:pt>
                <c:pt idx="1331">
                  <c:v>0</c:v>
                </c:pt>
                <c:pt idx="1332">
                  <c:v>0</c:v>
                </c:pt>
                <c:pt idx="1333">
                  <c:v>8.4382131749500644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6.0882778681944139</c:v>
                </c:pt>
                <c:pt idx="1342">
                  <c:v>9.4795518671495671</c:v>
                </c:pt>
                <c:pt idx="1343">
                  <c:v>9.5567697917321794</c:v>
                </c:pt>
                <c:pt idx="1344">
                  <c:v>14.860807887814733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13.713428021721246</c:v>
                </c:pt>
                <c:pt idx="1349">
                  <c:v>0</c:v>
                </c:pt>
                <c:pt idx="1350">
                  <c:v>10.505241401887613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8.3594301307905994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14.659128719349397</c:v>
                </c:pt>
                <c:pt idx="1366">
                  <c:v>12.212629049233676</c:v>
                </c:pt>
                <c:pt idx="1367">
                  <c:v>15.61460407686225</c:v>
                </c:pt>
                <c:pt idx="1368">
                  <c:v>0</c:v>
                </c:pt>
                <c:pt idx="1369">
                  <c:v>11.866221223404612</c:v>
                </c:pt>
                <c:pt idx="1370">
                  <c:v>0</c:v>
                </c:pt>
                <c:pt idx="1371">
                  <c:v>0</c:v>
                </c:pt>
                <c:pt idx="1372">
                  <c:v>9.9613120964368917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7.8660638604638855</c:v>
                </c:pt>
                <c:pt idx="1377">
                  <c:v>5.1954592818566248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19.738309343725096</c:v>
                </c:pt>
                <c:pt idx="1386">
                  <c:v>6.5044031276721981</c:v>
                </c:pt>
                <c:pt idx="1387">
                  <c:v>14.597317491764912</c:v>
                </c:pt>
                <c:pt idx="1388">
                  <c:v>0</c:v>
                </c:pt>
                <c:pt idx="1389">
                  <c:v>9.0628235273810098</c:v>
                </c:pt>
                <c:pt idx="1390">
                  <c:v>7.3410145689430095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12.059255601116607</c:v>
                </c:pt>
                <c:pt idx="1395">
                  <c:v>0</c:v>
                </c:pt>
                <c:pt idx="1396">
                  <c:v>0</c:v>
                </c:pt>
                <c:pt idx="1397">
                  <c:v>16.785307438233804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12.465455057782355</c:v>
                </c:pt>
                <c:pt idx="1403">
                  <c:v>0</c:v>
                </c:pt>
                <c:pt idx="1404">
                  <c:v>0</c:v>
                </c:pt>
                <c:pt idx="1405">
                  <c:v>18.785448052832017</c:v>
                </c:pt>
                <c:pt idx="1406">
                  <c:v>11.291661134238087</c:v>
                </c:pt>
                <c:pt idx="1407">
                  <c:v>0</c:v>
                </c:pt>
                <c:pt idx="1408">
                  <c:v>19.773919517350723</c:v>
                </c:pt>
                <c:pt idx="1409">
                  <c:v>0</c:v>
                </c:pt>
                <c:pt idx="1410">
                  <c:v>17.611681631371177</c:v>
                </c:pt>
                <c:pt idx="1411">
                  <c:v>0</c:v>
                </c:pt>
                <c:pt idx="1412">
                  <c:v>0</c:v>
                </c:pt>
                <c:pt idx="1413">
                  <c:v>19.446693345457557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10.917545780373157</c:v>
                </c:pt>
                <c:pt idx="1420">
                  <c:v>0</c:v>
                </c:pt>
                <c:pt idx="1421">
                  <c:v>12.496494896934983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7.4520023128024349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14.409679941663107</c:v>
                </c:pt>
                <c:pt idx="1431">
                  <c:v>0</c:v>
                </c:pt>
                <c:pt idx="1432">
                  <c:v>19.032899254047226</c:v>
                </c:pt>
                <c:pt idx="1433">
                  <c:v>16.057792295391565</c:v>
                </c:pt>
                <c:pt idx="1434">
                  <c:v>17.036061277740373</c:v>
                </c:pt>
                <c:pt idx="1435">
                  <c:v>8.9487067109988736</c:v>
                </c:pt>
                <c:pt idx="1436">
                  <c:v>0</c:v>
                </c:pt>
                <c:pt idx="1437">
                  <c:v>0</c:v>
                </c:pt>
                <c:pt idx="1438">
                  <c:v>8.2932123858926232</c:v>
                </c:pt>
                <c:pt idx="1439">
                  <c:v>6.7561177008672502</c:v>
                </c:pt>
                <c:pt idx="1440">
                  <c:v>19.582451834934975</c:v>
                </c:pt>
                <c:pt idx="1441">
                  <c:v>0</c:v>
                </c:pt>
                <c:pt idx="1442">
                  <c:v>17.167472116067373</c:v>
                </c:pt>
                <c:pt idx="1443">
                  <c:v>10.808247969142943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14.399798794745449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18.177863455339388</c:v>
                </c:pt>
                <c:pt idx="1454">
                  <c:v>0</c:v>
                </c:pt>
                <c:pt idx="1455">
                  <c:v>0</c:v>
                </c:pt>
                <c:pt idx="1456">
                  <c:v>8.1026379901222825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12.794190131184999</c:v>
                </c:pt>
                <c:pt idx="1462">
                  <c:v>8.7717878361845258</c:v>
                </c:pt>
                <c:pt idx="1463">
                  <c:v>11.004609334865325</c:v>
                </c:pt>
                <c:pt idx="1464">
                  <c:v>4.6608284197683147</c:v>
                </c:pt>
                <c:pt idx="1465">
                  <c:v>13.889426570878474</c:v>
                </c:pt>
                <c:pt idx="1466">
                  <c:v>0</c:v>
                </c:pt>
                <c:pt idx="1467">
                  <c:v>0</c:v>
                </c:pt>
                <c:pt idx="1468">
                  <c:v>13.478549202920691</c:v>
                </c:pt>
                <c:pt idx="1469">
                  <c:v>0</c:v>
                </c:pt>
                <c:pt idx="1470">
                  <c:v>0</c:v>
                </c:pt>
                <c:pt idx="1471">
                  <c:v>16.149939282834417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16.671554513845251</c:v>
                </c:pt>
                <c:pt idx="1476">
                  <c:v>0</c:v>
                </c:pt>
                <c:pt idx="1477">
                  <c:v>0</c:v>
                </c:pt>
                <c:pt idx="1478">
                  <c:v>8.2982180843448141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6.0472716405145377</c:v>
                </c:pt>
                <c:pt idx="1484">
                  <c:v>19.64257165933148</c:v>
                </c:pt>
                <c:pt idx="1485">
                  <c:v>12.031823383477356</c:v>
                </c:pt>
                <c:pt idx="1486">
                  <c:v>0</c:v>
                </c:pt>
                <c:pt idx="1487">
                  <c:v>19.54817316975042</c:v>
                </c:pt>
                <c:pt idx="1488">
                  <c:v>0</c:v>
                </c:pt>
                <c:pt idx="1489">
                  <c:v>13.01552844531658</c:v>
                </c:pt>
                <c:pt idx="1490">
                  <c:v>17.479110991277697</c:v>
                </c:pt>
                <c:pt idx="1491">
                  <c:v>0</c:v>
                </c:pt>
                <c:pt idx="1492">
                  <c:v>8.890452119503145</c:v>
                </c:pt>
                <c:pt idx="1493">
                  <c:v>0</c:v>
                </c:pt>
                <c:pt idx="1494">
                  <c:v>17.350325423406638</c:v>
                </c:pt>
                <c:pt idx="1495">
                  <c:v>0</c:v>
                </c:pt>
                <c:pt idx="1496">
                  <c:v>0</c:v>
                </c:pt>
                <c:pt idx="1497">
                  <c:v>15.711484619260968</c:v>
                </c:pt>
                <c:pt idx="1498">
                  <c:v>16.960317754159156</c:v>
                </c:pt>
                <c:pt idx="1499">
                  <c:v>0</c:v>
                </c:pt>
                <c:pt idx="1500">
                  <c:v>14.569258116607084</c:v>
                </c:pt>
                <c:pt idx="1501">
                  <c:v>12.280808226794363</c:v>
                </c:pt>
                <c:pt idx="1502">
                  <c:v>7.2348787652030611</c:v>
                </c:pt>
                <c:pt idx="1503">
                  <c:v>0</c:v>
                </c:pt>
                <c:pt idx="1504">
                  <c:v>19.194775490967402</c:v>
                </c:pt>
                <c:pt idx="1505">
                  <c:v>0</c:v>
                </c:pt>
                <c:pt idx="1506">
                  <c:v>0</c:v>
                </c:pt>
                <c:pt idx="1507">
                  <c:v>14.111604636637392</c:v>
                </c:pt>
                <c:pt idx="1508">
                  <c:v>0</c:v>
                </c:pt>
                <c:pt idx="1509">
                  <c:v>8.6833030637712127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12.872360680436277</c:v>
                </c:pt>
                <c:pt idx="1515">
                  <c:v>0</c:v>
                </c:pt>
                <c:pt idx="1516">
                  <c:v>0</c:v>
                </c:pt>
                <c:pt idx="1517">
                  <c:v>19.772027896067819</c:v>
                </c:pt>
                <c:pt idx="1518">
                  <c:v>0</c:v>
                </c:pt>
                <c:pt idx="1519">
                  <c:v>10.612871180324056</c:v>
                </c:pt>
                <c:pt idx="1520">
                  <c:v>0</c:v>
                </c:pt>
                <c:pt idx="1521">
                  <c:v>0</c:v>
                </c:pt>
                <c:pt idx="1522">
                  <c:v>11.519822017199854</c:v>
                </c:pt>
                <c:pt idx="1523">
                  <c:v>0</c:v>
                </c:pt>
                <c:pt idx="1524">
                  <c:v>12.210423374909567</c:v>
                </c:pt>
                <c:pt idx="1525">
                  <c:v>0</c:v>
                </c:pt>
                <c:pt idx="1526">
                  <c:v>0</c:v>
                </c:pt>
                <c:pt idx="1527">
                  <c:v>19.52639543150104</c:v>
                </c:pt>
                <c:pt idx="1528">
                  <c:v>12.174614746596903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13.309216730600619</c:v>
                </c:pt>
                <c:pt idx="1537">
                  <c:v>0</c:v>
                </c:pt>
                <c:pt idx="1538">
                  <c:v>8.4166983725822586</c:v>
                </c:pt>
                <c:pt idx="1539">
                  <c:v>0</c:v>
                </c:pt>
                <c:pt idx="1540">
                  <c:v>0</c:v>
                </c:pt>
                <c:pt idx="1541">
                  <c:v>7.2943049113524427</c:v>
                </c:pt>
                <c:pt idx="1542">
                  <c:v>0</c:v>
                </c:pt>
                <c:pt idx="1543">
                  <c:v>0</c:v>
                </c:pt>
                <c:pt idx="1544">
                  <c:v>12.631764610664478</c:v>
                </c:pt>
                <c:pt idx="1545">
                  <c:v>0</c:v>
                </c:pt>
                <c:pt idx="1546">
                  <c:v>6.553384946901204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18.999707531827809</c:v>
                </c:pt>
                <c:pt idx="1551">
                  <c:v>0</c:v>
                </c:pt>
                <c:pt idx="1552">
                  <c:v>9.7815238855236508</c:v>
                </c:pt>
                <c:pt idx="1553">
                  <c:v>13.487568736266269</c:v>
                </c:pt>
                <c:pt idx="1554">
                  <c:v>0</c:v>
                </c:pt>
                <c:pt idx="1555">
                  <c:v>14.329619214397038</c:v>
                </c:pt>
                <c:pt idx="1556">
                  <c:v>10.634821663487433</c:v>
                </c:pt>
                <c:pt idx="1557">
                  <c:v>13.598660420619257</c:v>
                </c:pt>
                <c:pt idx="1558">
                  <c:v>19.901152980132014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10.188284856916106</c:v>
                </c:pt>
                <c:pt idx="1567">
                  <c:v>0</c:v>
                </c:pt>
                <c:pt idx="1568">
                  <c:v>0</c:v>
                </c:pt>
                <c:pt idx="1569">
                  <c:v>16.724388015804358</c:v>
                </c:pt>
                <c:pt idx="1570">
                  <c:v>6.5253591883701745</c:v>
                </c:pt>
                <c:pt idx="1571">
                  <c:v>9.6129552555105668</c:v>
                </c:pt>
                <c:pt idx="1572">
                  <c:v>19.578567698464635</c:v>
                </c:pt>
                <c:pt idx="1573">
                  <c:v>0</c:v>
                </c:pt>
                <c:pt idx="1574">
                  <c:v>11.414708017462697</c:v>
                </c:pt>
                <c:pt idx="1575">
                  <c:v>0</c:v>
                </c:pt>
                <c:pt idx="1576">
                  <c:v>0</c:v>
                </c:pt>
                <c:pt idx="1577">
                  <c:v>12.329287319191099</c:v>
                </c:pt>
                <c:pt idx="1578">
                  <c:v>9.4083978528667522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16.230837884772708</c:v>
                </c:pt>
                <c:pt idx="1583">
                  <c:v>9.6957755561369119</c:v>
                </c:pt>
                <c:pt idx="1584">
                  <c:v>9.3225429074893018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10.609810044704812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9.1795171853070414</c:v>
                </c:pt>
                <c:pt idx="1595">
                  <c:v>0</c:v>
                </c:pt>
                <c:pt idx="1596">
                  <c:v>16.018140768379521</c:v>
                </c:pt>
                <c:pt idx="1597">
                  <c:v>0</c:v>
                </c:pt>
                <c:pt idx="1598">
                  <c:v>0</c:v>
                </c:pt>
                <c:pt idx="1599">
                  <c:v>19.330487527248579</c:v>
                </c:pt>
                <c:pt idx="1600">
                  <c:v>0</c:v>
                </c:pt>
                <c:pt idx="1601">
                  <c:v>0</c:v>
                </c:pt>
                <c:pt idx="1602">
                  <c:v>17.314298200274276</c:v>
                </c:pt>
                <c:pt idx="1603">
                  <c:v>0</c:v>
                </c:pt>
                <c:pt idx="1604">
                  <c:v>11.120397832433433</c:v>
                </c:pt>
                <c:pt idx="1605">
                  <c:v>17.441881224547821</c:v>
                </c:pt>
                <c:pt idx="1606">
                  <c:v>7.1248911802921322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8.5520671781410496</c:v>
                </c:pt>
                <c:pt idx="1614">
                  <c:v>0</c:v>
                </c:pt>
                <c:pt idx="1615">
                  <c:v>15.433864693795138</c:v>
                </c:pt>
                <c:pt idx="1616">
                  <c:v>0</c:v>
                </c:pt>
                <c:pt idx="1617">
                  <c:v>0</c:v>
                </c:pt>
                <c:pt idx="1618">
                  <c:v>16.307638802533759</c:v>
                </c:pt>
                <c:pt idx="1619">
                  <c:v>0</c:v>
                </c:pt>
                <c:pt idx="1620">
                  <c:v>13.646501472936983</c:v>
                </c:pt>
                <c:pt idx="1621">
                  <c:v>10.614381363318003</c:v>
                </c:pt>
                <c:pt idx="1622">
                  <c:v>19.316394993472432</c:v>
                </c:pt>
                <c:pt idx="1623">
                  <c:v>0</c:v>
                </c:pt>
                <c:pt idx="1624">
                  <c:v>9.7338615232875725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13.124955738018365</c:v>
                </c:pt>
                <c:pt idx="1631">
                  <c:v>19.148687804420405</c:v>
                </c:pt>
                <c:pt idx="1632">
                  <c:v>0</c:v>
                </c:pt>
                <c:pt idx="1633">
                  <c:v>17.316717812653973</c:v>
                </c:pt>
                <c:pt idx="1634">
                  <c:v>0</c:v>
                </c:pt>
                <c:pt idx="1635">
                  <c:v>18.724750937639367</c:v>
                </c:pt>
                <c:pt idx="1636">
                  <c:v>6.8685171884954421</c:v>
                </c:pt>
                <c:pt idx="1637">
                  <c:v>18.877449464385627</c:v>
                </c:pt>
                <c:pt idx="1638">
                  <c:v>17.63567390832247</c:v>
                </c:pt>
                <c:pt idx="1639">
                  <c:v>0</c:v>
                </c:pt>
                <c:pt idx="1640">
                  <c:v>0</c:v>
                </c:pt>
                <c:pt idx="1641">
                  <c:v>12.864170415218513</c:v>
                </c:pt>
                <c:pt idx="1642">
                  <c:v>11.88131942222741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12.306328441452372</c:v>
                </c:pt>
                <c:pt idx="1650">
                  <c:v>8.3448844439367775</c:v>
                </c:pt>
                <c:pt idx="1651">
                  <c:v>11.892269354763791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12.685602517276315</c:v>
                </c:pt>
                <c:pt idx="1656">
                  <c:v>13.941804091756559</c:v>
                </c:pt>
                <c:pt idx="1657">
                  <c:v>15.179824659273136</c:v>
                </c:pt>
                <c:pt idx="1658">
                  <c:v>0</c:v>
                </c:pt>
                <c:pt idx="1659">
                  <c:v>0</c:v>
                </c:pt>
                <c:pt idx="1660">
                  <c:v>10.48883223037917</c:v>
                </c:pt>
                <c:pt idx="1661">
                  <c:v>0</c:v>
                </c:pt>
                <c:pt idx="1662">
                  <c:v>12.083562115664943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6.0612570941978561</c:v>
                </c:pt>
                <c:pt idx="1669">
                  <c:v>0</c:v>
                </c:pt>
                <c:pt idx="1670">
                  <c:v>16.958178445765441</c:v>
                </c:pt>
                <c:pt idx="1671">
                  <c:v>14.421220666495875</c:v>
                </c:pt>
                <c:pt idx="1672">
                  <c:v>9.5181359987015135</c:v>
                </c:pt>
                <c:pt idx="1673">
                  <c:v>10.020538824021168</c:v>
                </c:pt>
                <c:pt idx="1674">
                  <c:v>0</c:v>
                </c:pt>
                <c:pt idx="1675">
                  <c:v>16.035991767898334</c:v>
                </c:pt>
                <c:pt idx="1676">
                  <c:v>0</c:v>
                </c:pt>
                <c:pt idx="1677">
                  <c:v>0</c:v>
                </c:pt>
                <c:pt idx="1678">
                  <c:v>9.846317694894724</c:v>
                </c:pt>
                <c:pt idx="1679">
                  <c:v>9.8715962611995423</c:v>
                </c:pt>
                <c:pt idx="1680">
                  <c:v>0</c:v>
                </c:pt>
                <c:pt idx="1681">
                  <c:v>0</c:v>
                </c:pt>
                <c:pt idx="1682">
                  <c:v>12.502111030990584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12.306713466270613</c:v>
                </c:pt>
                <c:pt idx="1687">
                  <c:v>0</c:v>
                </c:pt>
                <c:pt idx="1688">
                  <c:v>0</c:v>
                </c:pt>
                <c:pt idx="1689">
                  <c:v>15.985481025288379</c:v>
                </c:pt>
                <c:pt idx="1690">
                  <c:v>0</c:v>
                </c:pt>
                <c:pt idx="1691">
                  <c:v>0</c:v>
                </c:pt>
                <c:pt idx="1692">
                  <c:v>14.875837684220684</c:v>
                </c:pt>
                <c:pt idx="1693">
                  <c:v>8.4048480767701861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15.893763952870827</c:v>
                </c:pt>
                <c:pt idx="1698">
                  <c:v>18.490112939409737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11.737297840096668</c:v>
                </c:pt>
                <c:pt idx="1703">
                  <c:v>0</c:v>
                </c:pt>
                <c:pt idx="1704">
                  <c:v>0</c:v>
                </c:pt>
                <c:pt idx="1705">
                  <c:v>13.220168863969782</c:v>
                </c:pt>
                <c:pt idx="1706">
                  <c:v>0</c:v>
                </c:pt>
                <c:pt idx="1707">
                  <c:v>8.5549527657754059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9.3054151829113785</c:v>
                </c:pt>
                <c:pt idx="1714">
                  <c:v>14.910642327985947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18.013432612518017</c:v>
                </c:pt>
                <c:pt idx="1720">
                  <c:v>19.859234396896198</c:v>
                </c:pt>
                <c:pt idx="1721">
                  <c:v>13.854050433596417</c:v>
                </c:pt>
                <c:pt idx="1722">
                  <c:v>0</c:v>
                </c:pt>
                <c:pt idx="1723">
                  <c:v>18.779927892454968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16.069756001880876</c:v>
                </c:pt>
                <c:pt idx="1731">
                  <c:v>0</c:v>
                </c:pt>
                <c:pt idx="1732">
                  <c:v>8.3172064178354255</c:v>
                </c:pt>
                <c:pt idx="1733">
                  <c:v>0</c:v>
                </c:pt>
                <c:pt idx="1734">
                  <c:v>15.967037276213961</c:v>
                </c:pt>
                <c:pt idx="1735">
                  <c:v>19.451607830491415</c:v>
                </c:pt>
                <c:pt idx="1736">
                  <c:v>0</c:v>
                </c:pt>
                <c:pt idx="1737">
                  <c:v>6.9442297603416492</c:v>
                </c:pt>
                <c:pt idx="1738">
                  <c:v>18.2482089752218</c:v>
                </c:pt>
                <c:pt idx="1739">
                  <c:v>0</c:v>
                </c:pt>
                <c:pt idx="1740">
                  <c:v>7.0743957860892515</c:v>
                </c:pt>
                <c:pt idx="1741">
                  <c:v>15.2297628634701</c:v>
                </c:pt>
                <c:pt idx="1742">
                  <c:v>0</c:v>
                </c:pt>
                <c:pt idx="1743">
                  <c:v>0</c:v>
                </c:pt>
                <c:pt idx="1744">
                  <c:v>6.266859817929884</c:v>
                </c:pt>
                <c:pt idx="1745">
                  <c:v>0</c:v>
                </c:pt>
                <c:pt idx="1746">
                  <c:v>0</c:v>
                </c:pt>
                <c:pt idx="1747">
                  <c:v>9.4248156349357437</c:v>
                </c:pt>
                <c:pt idx="1748">
                  <c:v>18.314694850676165</c:v>
                </c:pt>
                <c:pt idx="1749">
                  <c:v>13.611096559308464</c:v>
                </c:pt>
                <c:pt idx="1750">
                  <c:v>0</c:v>
                </c:pt>
                <c:pt idx="1751">
                  <c:v>17.488683922023682</c:v>
                </c:pt>
                <c:pt idx="1752">
                  <c:v>0</c:v>
                </c:pt>
                <c:pt idx="1753">
                  <c:v>0</c:v>
                </c:pt>
                <c:pt idx="1754">
                  <c:v>8.7425219190305725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19.787673481893133</c:v>
                </c:pt>
                <c:pt idx="1759">
                  <c:v>0</c:v>
                </c:pt>
                <c:pt idx="1760">
                  <c:v>0</c:v>
                </c:pt>
                <c:pt idx="1761">
                  <c:v>11.4360924399986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9.5984495713916687</c:v>
                </c:pt>
                <c:pt idx="1767">
                  <c:v>16.041678075652364</c:v>
                </c:pt>
                <c:pt idx="1768">
                  <c:v>10.256746756670818</c:v>
                </c:pt>
                <c:pt idx="1769">
                  <c:v>19.639827433248662</c:v>
                </c:pt>
                <c:pt idx="1770">
                  <c:v>17.787730808974462</c:v>
                </c:pt>
                <c:pt idx="1771">
                  <c:v>11.236977331992595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14.242599861126436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9.6405996203661957</c:v>
                </c:pt>
                <c:pt idx="1780">
                  <c:v>0</c:v>
                </c:pt>
                <c:pt idx="1781">
                  <c:v>13.755326506806842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16.9395125290667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17.414197208466071</c:v>
                </c:pt>
                <c:pt idx="1792">
                  <c:v>15.180939485917522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8.7119914443891133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18.169978637102545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10.97777081154895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13.375816273721561</c:v>
                </c:pt>
                <c:pt idx="1810">
                  <c:v>14.680208880706189</c:v>
                </c:pt>
                <c:pt idx="1811">
                  <c:v>0</c:v>
                </c:pt>
                <c:pt idx="1812">
                  <c:v>0</c:v>
                </c:pt>
                <c:pt idx="1813">
                  <c:v>10.389923612245301</c:v>
                </c:pt>
                <c:pt idx="1814">
                  <c:v>0</c:v>
                </c:pt>
                <c:pt idx="1815">
                  <c:v>0</c:v>
                </c:pt>
                <c:pt idx="1816">
                  <c:v>18.186288541143867</c:v>
                </c:pt>
                <c:pt idx="1817">
                  <c:v>0</c:v>
                </c:pt>
                <c:pt idx="1818">
                  <c:v>16.259464018668858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6.2608080576554759</c:v>
                </c:pt>
                <c:pt idx="1824">
                  <c:v>8.6451696706049965</c:v>
                </c:pt>
                <c:pt idx="1825">
                  <c:v>8.7983537128831877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19.198774070436237</c:v>
                </c:pt>
                <c:pt idx="1830">
                  <c:v>0</c:v>
                </c:pt>
                <c:pt idx="1831">
                  <c:v>5.8609927798223005</c:v>
                </c:pt>
                <c:pt idx="1832">
                  <c:v>19.518671657074897</c:v>
                </c:pt>
                <c:pt idx="1833">
                  <c:v>0</c:v>
                </c:pt>
                <c:pt idx="1834">
                  <c:v>0</c:v>
                </c:pt>
                <c:pt idx="1835">
                  <c:v>8.832158226246829</c:v>
                </c:pt>
                <c:pt idx="1836">
                  <c:v>0</c:v>
                </c:pt>
                <c:pt idx="1837">
                  <c:v>0</c:v>
                </c:pt>
                <c:pt idx="1838">
                  <c:v>9.9767633194600069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10.074426152197571</c:v>
                </c:pt>
                <c:pt idx="1843">
                  <c:v>17.188845075742488</c:v>
                </c:pt>
                <c:pt idx="1844">
                  <c:v>11.243967363589835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14.222490548534683</c:v>
                </c:pt>
                <c:pt idx="1851">
                  <c:v>0</c:v>
                </c:pt>
                <c:pt idx="1852">
                  <c:v>15.72689052932386</c:v>
                </c:pt>
                <c:pt idx="1853">
                  <c:v>17.397620047420617</c:v>
                </c:pt>
                <c:pt idx="1854">
                  <c:v>18.441310331291891</c:v>
                </c:pt>
                <c:pt idx="1855">
                  <c:v>0</c:v>
                </c:pt>
                <c:pt idx="1856">
                  <c:v>0</c:v>
                </c:pt>
                <c:pt idx="1857">
                  <c:v>12.72669429793968</c:v>
                </c:pt>
                <c:pt idx="1858">
                  <c:v>10.296514555176692</c:v>
                </c:pt>
                <c:pt idx="1859">
                  <c:v>9.0511424713381885</c:v>
                </c:pt>
                <c:pt idx="1860">
                  <c:v>7.7364533562987159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12.495593312146696</c:v>
                </c:pt>
                <c:pt idx="1865">
                  <c:v>0</c:v>
                </c:pt>
                <c:pt idx="1866">
                  <c:v>7.444435338779325</c:v>
                </c:pt>
                <c:pt idx="1867">
                  <c:v>0</c:v>
                </c:pt>
                <c:pt idx="1868">
                  <c:v>10.356857163690343</c:v>
                </c:pt>
                <c:pt idx="1869">
                  <c:v>0</c:v>
                </c:pt>
                <c:pt idx="1870">
                  <c:v>0</c:v>
                </c:pt>
                <c:pt idx="1871">
                  <c:v>6.5246613237393891</c:v>
                </c:pt>
                <c:pt idx="1872">
                  <c:v>13.333692280862962</c:v>
                </c:pt>
                <c:pt idx="1873">
                  <c:v>0</c:v>
                </c:pt>
                <c:pt idx="1874">
                  <c:v>8.7756639986934637</c:v>
                </c:pt>
                <c:pt idx="1875">
                  <c:v>0</c:v>
                </c:pt>
                <c:pt idx="1876">
                  <c:v>11.725384803840395</c:v>
                </c:pt>
                <c:pt idx="1877">
                  <c:v>0</c:v>
                </c:pt>
                <c:pt idx="1878">
                  <c:v>0</c:v>
                </c:pt>
                <c:pt idx="1879">
                  <c:v>18.768171452091273</c:v>
                </c:pt>
                <c:pt idx="1880">
                  <c:v>14.740087435273228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18.426842173097722</c:v>
                </c:pt>
                <c:pt idx="1886">
                  <c:v>6.9401926730312269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17.834300104451508</c:v>
                </c:pt>
                <c:pt idx="1893">
                  <c:v>18.032894033864366</c:v>
                </c:pt>
                <c:pt idx="1894">
                  <c:v>9.0329629547372434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10.53014320482859</c:v>
                </c:pt>
                <c:pt idx="1900">
                  <c:v>17.731189099309784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11.99655468225178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17.826723309298966</c:v>
                </c:pt>
                <c:pt idx="1915">
                  <c:v>4.9762406123388425</c:v>
                </c:pt>
                <c:pt idx="1916">
                  <c:v>0</c:v>
                </c:pt>
                <c:pt idx="1917">
                  <c:v>0</c:v>
                </c:pt>
                <c:pt idx="1918">
                  <c:v>6.9752218205629113</c:v>
                </c:pt>
                <c:pt idx="1919">
                  <c:v>19.956467962777257</c:v>
                </c:pt>
                <c:pt idx="1920">
                  <c:v>0</c:v>
                </c:pt>
                <c:pt idx="1921">
                  <c:v>8.5884102889575775</c:v>
                </c:pt>
                <c:pt idx="1922">
                  <c:v>0</c:v>
                </c:pt>
                <c:pt idx="1923">
                  <c:v>0</c:v>
                </c:pt>
                <c:pt idx="1924">
                  <c:v>7.7498440694248316</c:v>
                </c:pt>
                <c:pt idx="1925">
                  <c:v>0</c:v>
                </c:pt>
                <c:pt idx="1926">
                  <c:v>9.1620193478880907</c:v>
                </c:pt>
                <c:pt idx="1927">
                  <c:v>0</c:v>
                </c:pt>
                <c:pt idx="1928">
                  <c:v>7.5208781277642167</c:v>
                </c:pt>
                <c:pt idx="1929">
                  <c:v>0</c:v>
                </c:pt>
                <c:pt idx="1930">
                  <c:v>17.732348053382022</c:v>
                </c:pt>
                <c:pt idx="1931">
                  <c:v>0</c:v>
                </c:pt>
                <c:pt idx="1932">
                  <c:v>11.807160142463458</c:v>
                </c:pt>
                <c:pt idx="1933">
                  <c:v>0</c:v>
                </c:pt>
                <c:pt idx="1934">
                  <c:v>0</c:v>
                </c:pt>
                <c:pt idx="1935">
                  <c:v>5.8720847494572892</c:v>
                </c:pt>
                <c:pt idx="1936">
                  <c:v>0</c:v>
                </c:pt>
                <c:pt idx="1937">
                  <c:v>16.522431378464653</c:v>
                </c:pt>
                <c:pt idx="1938">
                  <c:v>0</c:v>
                </c:pt>
                <c:pt idx="1939">
                  <c:v>10.262910526055595</c:v>
                </c:pt>
                <c:pt idx="1940">
                  <c:v>0</c:v>
                </c:pt>
                <c:pt idx="1941">
                  <c:v>15.305026239451536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9.0969837027516665</c:v>
                </c:pt>
                <c:pt idx="1946">
                  <c:v>0</c:v>
                </c:pt>
                <c:pt idx="1947">
                  <c:v>16.935512731623593</c:v>
                </c:pt>
                <c:pt idx="1948">
                  <c:v>11.056148151011413</c:v>
                </c:pt>
                <c:pt idx="1949">
                  <c:v>16.251636219999703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9.1634879801175373</c:v>
                </c:pt>
                <c:pt idx="1954">
                  <c:v>0</c:v>
                </c:pt>
                <c:pt idx="1955">
                  <c:v>0</c:v>
                </c:pt>
                <c:pt idx="1956">
                  <c:v>6.6219006919532397</c:v>
                </c:pt>
                <c:pt idx="1957">
                  <c:v>14.810043846353874</c:v>
                </c:pt>
                <c:pt idx="1958">
                  <c:v>0</c:v>
                </c:pt>
                <c:pt idx="1959">
                  <c:v>11.578298462572469</c:v>
                </c:pt>
                <c:pt idx="1960">
                  <c:v>9.2015719933969677</c:v>
                </c:pt>
                <c:pt idx="1961">
                  <c:v>11.468155784537775</c:v>
                </c:pt>
                <c:pt idx="1962">
                  <c:v>0</c:v>
                </c:pt>
                <c:pt idx="1963">
                  <c:v>19.906201460578004</c:v>
                </c:pt>
                <c:pt idx="1964">
                  <c:v>9.8564509891119645</c:v>
                </c:pt>
                <c:pt idx="1965">
                  <c:v>0</c:v>
                </c:pt>
                <c:pt idx="1966">
                  <c:v>0</c:v>
                </c:pt>
                <c:pt idx="1967">
                  <c:v>18.116865076583515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18.732787056924103</c:v>
                </c:pt>
                <c:pt idx="1972">
                  <c:v>0</c:v>
                </c:pt>
                <c:pt idx="1973">
                  <c:v>6.767674331315181</c:v>
                </c:pt>
                <c:pt idx="1974">
                  <c:v>0</c:v>
                </c:pt>
                <c:pt idx="1975">
                  <c:v>15.502139459407385</c:v>
                </c:pt>
                <c:pt idx="1976">
                  <c:v>11.285891205868545</c:v>
                </c:pt>
                <c:pt idx="1977">
                  <c:v>19.150986470360998</c:v>
                </c:pt>
                <c:pt idx="1978">
                  <c:v>0</c:v>
                </c:pt>
                <c:pt idx="1979">
                  <c:v>0</c:v>
                </c:pt>
                <c:pt idx="1980">
                  <c:v>10.448128451771748</c:v>
                </c:pt>
                <c:pt idx="1981">
                  <c:v>11.027979443802082</c:v>
                </c:pt>
                <c:pt idx="1982">
                  <c:v>0</c:v>
                </c:pt>
                <c:pt idx="1983">
                  <c:v>9.7220354725020286</c:v>
                </c:pt>
                <c:pt idx="1984">
                  <c:v>0</c:v>
                </c:pt>
                <c:pt idx="1985">
                  <c:v>7.5928707212962898</c:v>
                </c:pt>
                <c:pt idx="1986">
                  <c:v>11.068484626098538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10.130541418991008</c:v>
                </c:pt>
                <c:pt idx="1991">
                  <c:v>0</c:v>
                </c:pt>
                <c:pt idx="1992">
                  <c:v>0</c:v>
                </c:pt>
                <c:pt idx="1993">
                  <c:v>19.702905775651764</c:v>
                </c:pt>
                <c:pt idx="1994">
                  <c:v>0</c:v>
                </c:pt>
                <c:pt idx="1995">
                  <c:v>0</c:v>
                </c:pt>
                <c:pt idx="1996">
                  <c:v>10.219915751090065</c:v>
                </c:pt>
                <c:pt idx="1997">
                  <c:v>0</c:v>
                </c:pt>
                <c:pt idx="1998">
                  <c:v>0</c:v>
                </c:pt>
                <c:pt idx="1999">
                  <c:v>13.252093999565249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6.6734115849258746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12.952293200437435</c:v>
                </c:pt>
                <c:pt idx="2011">
                  <c:v>8.3781611454710081</c:v>
                </c:pt>
                <c:pt idx="2012">
                  <c:v>17.567110751782419</c:v>
                </c:pt>
                <c:pt idx="2013">
                  <c:v>0</c:v>
                </c:pt>
                <c:pt idx="2014">
                  <c:v>7.5058185945353273</c:v>
                </c:pt>
                <c:pt idx="2015">
                  <c:v>16.9142014385937</c:v>
                </c:pt>
                <c:pt idx="2016">
                  <c:v>0</c:v>
                </c:pt>
                <c:pt idx="2017">
                  <c:v>8.5193930855118616</c:v>
                </c:pt>
                <c:pt idx="2018">
                  <c:v>18.692874580242496</c:v>
                </c:pt>
                <c:pt idx="2019">
                  <c:v>12.168197969787578</c:v>
                </c:pt>
                <c:pt idx="2020">
                  <c:v>17.059915273151862</c:v>
                </c:pt>
                <c:pt idx="2021">
                  <c:v>0</c:v>
                </c:pt>
                <c:pt idx="2022">
                  <c:v>5.8201533784706072</c:v>
                </c:pt>
                <c:pt idx="2023">
                  <c:v>13.381149411032069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6.3013836534043666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10.086799610700922</c:v>
                </c:pt>
                <c:pt idx="2034">
                  <c:v>0</c:v>
                </c:pt>
                <c:pt idx="2035">
                  <c:v>18.676187553576415</c:v>
                </c:pt>
                <c:pt idx="2036">
                  <c:v>11.111509324967312</c:v>
                </c:pt>
                <c:pt idx="2037">
                  <c:v>0</c:v>
                </c:pt>
                <c:pt idx="2038">
                  <c:v>0</c:v>
                </c:pt>
                <c:pt idx="2039">
                  <c:v>13.351414962242156</c:v>
                </c:pt>
                <c:pt idx="2040">
                  <c:v>0</c:v>
                </c:pt>
                <c:pt idx="2041">
                  <c:v>0</c:v>
                </c:pt>
                <c:pt idx="2042">
                  <c:v>16.261092903285181</c:v>
                </c:pt>
                <c:pt idx="2043">
                  <c:v>13.621493969167155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12.611578047298604</c:v>
                </c:pt>
                <c:pt idx="2057">
                  <c:v>19.989263130060799</c:v>
                </c:pt>
                <c:pt idx="2058">
                  <c:v>0</c:v>
                </c:pt>
                <c:pt idx="2059">
                  <c:v>10.671392500450247</c:v>
                </c:pt>
                <c:pt idx="2060">
                  <c:v>0</c:v>
                </c:pt>
                <c:pt idx="2061">
                  <c:v>14.713022989175304</c:v>
                </c:pt>
                <c:pt idx="2062">
                  <c:v>0</c:v>
                </c:pt>
                <c:pt idx="2063">
                  <c:v>0</c:v>
                </c:pt>
                <c:pt idx="2064">
                  <c:v>9.3535304896597218</c:v>
                </c:pt>
                <c:pt idx="2065">
                  <c:v>0</c:v>
                </c:pt>
                <c:pt idx="2066">
                  <c:v>13.189154137691022</c:v>
                </c:pt>
                <c:pt idx="2067">
                  <c:v>8.6277238966091474</c:v>
                </c:pt>
                <c:pt idx="2068">
                  <c:v>11.343981453036474</c:v>
                </c:pt>
                <c:pt idx="2069">
                  <c:v>0</c:v>
                </c:pt>
                <c:pt idx="2070">
                  <c:v>9.9824305029113347</c:v>
                </c:pt>
                <c:pt idx="2071">
                  <c:v>16.157713638734581</c:v>
                </c:pt>
                <c:pt idx="2072">
                  <c:v>0</c:v>
                </c:pt>
                <c:pt idx="2073">
                  <c:v>0</c:v>
                </c:pt>
                <c:pt idx="2074">
                  <c:v>9.8640269007850279</c:v>
                </c:pt>
                <c:pt idx="2075">
                  <c:v>0</c:v>
                </c:pt>
                <c:pt idx="2076">
                  <c:v>0</c:v>
                </c:pt>
                <c:pt idx="2077">
                  <c:v>15.764373611653951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8.4787284526630913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  <c:pt idx="2085">
                  <c:v>11.485586616404131</c:v>
                </c:pt>
                <c:pt idx="2086">
                  <c:v>12.350925255522647</c:v>
                </c:pt>
                <c:pt idx="2087">
                  <c:v>18.656842370721058</c:v>
                </c:pt>
                <c:pt idx="2088">
                  <c:v>0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15.268749914954904</c:v>
                </c:pt>
                <c:pt idx="2093">
                  <c:v>0</c:v>
                </c:pt>
                <c:pt idx="2094">
                  <c:v>0</c:v>
                </c:pt>
                <c:pt idx="2095">
                  <c:v>0</c:v>
                </c:pt>
                <c:pt idx="2096">
                  <c:v>0</c:v>
                </c:pt>
                <c:pt idx="2097">
                  <c:v>0</c:v>
                </c:pt>
                <c:pt idx="2098">
                  <c:v>19.402193141762201</c:v>
                </c:pt>
                <c:pt idx="2099">
                  <c:v>19.491979676677627</c:v>
                </c:pt>
                <c:pt idx="2100">
                  <c:v>11.490353167352936</c:v>
                </c:pt>
                <c:pt idx="2101">
                  <c:v>13.807617756210146</c:v>
                </c:pt>
                <c:pt idx="2102">
                  <c:v>15.303255638221653</c:v>
                </c:pt>
                <c:pt idx="2103">
                  <c:v>17.589614177626423</c:v>
                </c:pt>
                <c:pt idx="2104">
                  <c:v>0</c:v>
                </c:pt>
                <c:pt idx="2105">
                  <c:v>9.9884224176114866</c:v>
                </c:pt>
                <c:pt idx="2106">
                  <c:v>18.253239876120286</c:v>
                </c:pt>
                <c:pt idx="2107">
                  <c:v>0</c:v>
                </c:pt>
                <c:pt idx="2108">
                  <c:v>0</c:v>
                </c:pt>
                <c:pt idx="2109">
                  <c:v>0</c:v>
                </c:pt>
                <c:pt idx="2110">
                  <c:v>6.316400239291724</c:v>
                </c:pt>
                <c:pt idx="2111">
                  <c:v>0</c:v>
                </c:pt>
                <c:pt idx="2112">
                  <c:v>12.638084203915962</c:v>
                </c:pt>
                <c:pt idx="2113">
                  <c:v>17.157517490190564</c:v>
                </c:pt>
                <c:pt idx="2114">
                  <c:v>0</c:v>
                </c:pt>
                <c:pt idx="2115">
                  <c:v>0</c:v>
                </c:pt>
                <c:pt idx="2116">
                  <c:v>11.070822257547626</c:v>
                </c:pt>
                <c:pt idx="2117">
                  <c:v>0</c:v>
                </c:pt>
                <c:pt idx="2118">
                  <c:v>0</c:v>
                </c:pt>
                <c:pt idx="2119">
                  <c:v>0</c:v>
                </c:pt>
                <c:pt idx="2120">
                  <c:v>19.889358612611208</c:v>
                </c:pt>
                <c:pt idx="2121">
                  <c:v>0</c:v>
                </c:pt>
                <c:pt idx="2122">
                  <c:v>19.563842080748586</c:v>
                </c:pt>
                <c:pt idx="2123">
                  <c:v>15.915007680667301</c:v>
                </c:pt>
                <c:pt idx="2124">
                  <c:v>0</c:v>
                </c:pt>
                <c:pt idx="2125">
                  <c:v>0</c:v>
                </c:pt>
                <c:pt idx="2126">
                  <c:v>0</c:v>
                </c:pt>
                <c:pt idx="2127">
                  <c:v>0</c:v>
                </c:pt>
                <c:pt idx="2128">
                  <c:v>11.976791143799943</c:v>
                </c:pt>
                <c:pt idx="2129">
                  <c:v>0</c:v>
                </c:pt>
                <c:pt idx="2130">
                  <c:v>0</c:v>
                </c:pt>
                <c:pt idx="2131">
                  <c:v>11.290019294382354</c:v>
                </c:pt>
                <c:pt idx="2132">
                  <c:v>12.711618369154873</c:v>
                </c:pt>
                <c:pt idx="2133">
                  <c:v>7.8792551074345774</c:v>
                </c:pt>
                <c:pt idx="2134">
                  <c:v>8.046622721996286</c:v>
                </c:pt>
                <c:pt idx="2135">
                  <c:v>10.962872171031144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15.882427460796418</c:v>
                </c:pt>
                <c:pt idx="2143">
                  <c:v>8.7376130352458503</c:v>
                </c:pt>
                <c:pt idx="2144">
                  <c:v>18.198356760520173</c:v>
                </c:pt>
                <c:pt idx="2145">
                  <c:v>0</c:v>
                </c:pt>
                <c:pt idx="2146">
                  <c:v>0</c:v>
                </c:pt>
                <c:pt idx="2147">
                  <c:v>10.746697233341397</c:v>
                </c:pt>
                <c:pt idx="2148">
                  <c:v>0</c:v>
                </c:pt>
                <c:pt idx="2149">
                  <c:v>10.060625691805605</c:v>
                </c:pt>
                <c:pt idx="2150">
                  <c:v>0</c:v>
                </c:pt>
                <c:pt idx="2151">
                  <c:v>8.7391043768433896</c:v>
                </c:pt>
                <c:pt idx="2152">
                  <c:v>0</c:v>
                </c:pt>
                <c:pt idx="2153">
                  <c:v>0</c:v>
                </c:pt>
                <c:pt idx="2154">
                  <c:v>0</c:v>
                </c:pt>
                <c:pt idx="2155">
                  <c:v>0</c:v>
                </c:pt>
                <c:pt idx="2156">
                  <c:v>0</c:v>
                </c:pt>
                <c:pt idx="2157">
                  <c:v>0</c:v>
                </c:pt>
                <c:pt idx="2158">
                  <c:v>0</c:v>
                </c:pt>
                <c:pt idx="2159">
                  <c:v>0</c:v>
                </c:pt>
                <c:pt idx="2160">
                  <c:v>0</c:v>
                </c:pt>
                <c:pt idx="2161">
                  <c:v>0</c:v>
                </c:pt>
                <c:pt idx="2162">
                  <c:v>0</c:v>
                </c:pt>
                <c:pt idx="2163">
                  <c:v>0</c:v>
                </c:pt>
                <c:pt idx="2164">
                  <c:v>0</c:v>
                </c:pt>
                <c:pt idx="2165">
                  <c:v>9.4651740054678015</c:v>
                </c:pt>
                <c:pt idx="2166">
                  <c:v>0</c:v>
                </c:pt>
                <c:pt idx="2167">
                  <c:v>11.484181186416675</c:v>
                </c:pt>
                <c:pt idx="2168">
                  <c:v>8.9737949769330783</c:v>
                </c:pt>
                <c:pt idx="2169">
                  <c:v>0</c:v>
                </c:pt>
                <c:pt idx="2170">
                  <c:v>0</c:v>
                </c:pt>
                <c:pt idx="2171">
                  <c:v>0</c:v>
                </c:pt>
                <c:pt idx="2172">
                  <c:v>11.438922666529834</c:v>
                </c:pt>
                <c:pt idx="2173">
                  <c:v>0</c:v>
                </c:pt>
                <c:pt idx="2174">
                  <c:v>0</c:v>
                </c:pt>
                <c:pt idx="2175">
                  <c:v>19.460269427913669</c:v>
                </c:pt>
                <c:pt idx="2176">
                  <c:v>10.467885167975854</c:v>
                </c:pt>
                <c:pt idx="2177">
                  <c:v>0</c:v>
                </c:pt>
                <c:pt idx="2178">
                  <c:v>19.297455464124699</c:v>
                </c:pt>
                <c:pt idx="2179">
                  <c:v>0</c:v>
                </c:pt>
                <c:pt idx="2180">
                  <c:v>9.6694358010270598</c:v>
                </c:pt>
                <c:pt idx="2181">
                  <c:v>0</c:v>
                </c:pt>
                <c:pt idx="2182">
                  <c:v>0</c:v>
                </c:pt>
                <c:pt idx="2183">
                  <c:v>7.5015262206494704</c:v>
                </c:pt>
                <c:pt idx="2184">
                  <c:v>12.594767369301984</c:v>
                </c:pt>
                <c:pt idx="2185">
                  <c:v>0</c:v>
                </c:pt>
                <c:pt idx="2186">
                  <c:v>0</c:v>
                </c:pt>
                <c:pt idx="2187">
                  <c:v>0</c:v>
                </c:pt>
                <c:pt idx="2188">
                  <c:v>10.444046298175035</c:v>
                </c:pt>
                <c:pt idx="2189">
                  <c:v>0</c:v>
                </c:pt>
                <c:pt idx="2190">
                  <c:v>8.3417344971908847</c:v>
                </c:pt>
                <c:pt idx="2191">
                  <c:v>15.269335271037594</c:v>
                </c:pt>
                <c:pt idx="2192">
                  <c:v>7.8759187991142277</c:v>
                </c:pt>
                <c:pt idx="2193">
                  <c:v>0</c:v>
                </c:pt>
                <c:pt idx="2194">
                  <c:v>16.979127942838108</c:v>
                </c:pt>
                <c:pt idx="2195">
                  <c:v>11.23427840089871</c:v>
                </c:pt>
                <c:pt idx="2196">
                  <c:v>18.164469292979959</c:v>
                </c:pt>
                <c:pt idx="2197">
                  <c:v>0</c:v>
                </c:pt>
                <c:pt idx="2198">
                  <c:v>9.3926762117331997</c:v>
                </c:pt>
                <c:pt idx="2199">
                  <c:v>14.173717690436156</c:v>
                </c:pt>
                <c:pt idx="2200">
                  <c:v>0</c:v>
                </c:pt>
                <c:pt idx="2201">
                  <c:v>0</c:v>
                </c:pt>
                <c:pt idx="2202">
                  <c:v>0</c:v>
                </c:pt>
                <c:pt idx="2203">
                  <c:v>0</c:v>
                </c:pt>
                <c:pt idx="2204">
                  <c:v>19.734175274769953</c:v>
                </c:pt>
                <c:pt idx="2205">
                  <c:v>7.9305277834047061</c:v>
                </c:pt>
                <c:pt idx="2206">
                  <c:v>17.616531397492381</c:v>
                </c:pt>
                <c:pt idx="2207">
                  <c:v>10.688395979151952</c:v>
                </c:pt>
                <c:pt idx="2208">
                  <c:v>0</c:v>
                </c:pt>
                <c:pt idx="2209">
                  <c:v>0</c:v>
                </c:pt>
                <c:pt idx="2210">
                  <c:v>14.080803363254457</c:v>
                </c:pt>
                <c:pt idx="2211">
                  <c:v>0</c:v>
                </c:pt>
                <c:pt idx="2212">
                  <c:v>11.903172895040356</c:v>
                </c:pt>
                <c:pt idx="2213">
                  <c:v>0</c:v>
                </c:pt>
                <c:pt idx="2214">
                  <c:v>0</c:v>
                </c:pt>
                <c:pt idx="2215">
                  <c:v>17.273341798674817</c:v>
                </c:pt>
                <c:pt idx="2216">
                  <c:v>8.8083130833383549</c:v>
                </c:pt>
                <c:pt idx="2217">
                  <c:v>14.9122111037524</c:v>
                </c:pt>
                <c:pt idx="2218">
                  <c:v>0</c:v>
                </c:pt>
                <c:pt idx="2219">
                  <c:v>0</c:v>
                </c:pt>
                <c:pt idx="2220">
                  <c:v>0</c:v>
                </c:pt>
                <c:pt idx="2221">
                  <c:v>0</c:v>
                </c:pt>
                <c:pt idx="2222">
                  <c:v>9.3694713308079649</c:v>
                </c:pt>
                <c:pt idx="2223">
                  <c:v>6.4620815679274024</c:v>
                </c:pt>
                <c:pt idx="2224">
                  <c:v>0</c:v>
                </c:pt>
                <c:pt idx="2225">
                  <c:v>0</c:v>
                </c:pt>
                <c:pt idx="2226">
                  <c:v>16.684185193076058</c:v>
                </c:pt>
                <c:pt idx="2227">
                  <c:v>17.698732426026197</c:v>
                </c:pt>
                <c:pt idx="2228">
                  <c:v>18.488446918920655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12.949030719572239</c:v>
                </c:pt>
                <c:pt idx="2235">
                  <c:v>0</c:v>
                </c:pt>
                <c:pt idx="2236">
                  <c:v>14.682788361944716</c:v>
                </c:pt>
                <c:pt idx="2237">
                  <c:v>0</c:v>
                </c:pt>
                <c:pt idx="2238">
                  <c:v>0</c:v>
                </c:pt>
                <c:pt idx="2239">
                  <c:v>9.2744252825297337</c:v>
                </c:pt>
                <c:pt idx="2240">
                  <c:v>0</c:v>
                </c:pt>
                <c:pt idx="2241">
                  <c:v>0</c:v>
                </c:pt>
                <c:pt idx="2242">
                  <c:v>0</c:v>
                </c:pt>
                <c:pt idx="2243">
                  <c:v>0</c:v>
                </c:pt>
                <c:pt idx="2244">
                  <c:v>0</c:v>
                </c:pt>
                <c:pt idx="2245">
                  <c:v>9.4942217474174662</c:v>
                </c:pt>
                <c:pt idx="2246">
                  <c:v>0</c:v>
                </c:pt>
                <c:pt idx="2247">
                  <c:v>5.3665164247769681</c:v>
                </c:pt>
                <c:pt idx="2248">
                  <c:v>0</c:v>
                </c:pt>
                <c:pt idx="2249">
                  <c:v>0</c:v>
                </c:pt>
                <c:pt idx="2250">
                  <c:v>0</c:v>
                </c:pt>
                <c:pt idx="2251">
                  <c:v>11.667444733228987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5.8846487498071198</c:v>
                </c:pt>
                <c:pt idx="2261">
                  <c:v>17.237506425899287</c:v>
                </c:pt>
                <c:pt idx="2262">
                  <c:v>13.845690809276071</c:v>
                </c:pt>
                <c:pt idx="2263">
                  <c:v>0</c:v>
                </c:pt>
                <c:pt idx="2264">
                  <c:v>11.008971722402929</c:v>
                </c:pt>
                <c:pt idx="2265">
                  <c:v>0</c:v>
                </c:pt>
                <c:pt idx="2266">
                  <c:v>13.394136611273918</c:v>
                </c:pt>
                <c:pt idx="2267">
                  <c:v>0</c:v>
                </c:pt>
                <c:pt idx="2268">
                  <c:v>14.720762677558819</c:v>
                </c:pt>
                <c:pt idx="2269">
                  <c:v>11.616454286772182</c:v>
                </c:pt>
                <c:pt idx="2270">
                  <c:v>8.381763002849457</c:v>
                </c:pt>
                <c:pt idx="2271">
                  <c:v>0</c:v>
                </c:pt>
                <c:pt idx="2272">
                  <c:v>0</c:v>
                </c:pt>
                <c:pt idx="2273">
                  <c:v>0</c:v>
                </c:pt>
                <c:pt idx="2274">
                  <c:v>9.9473088769210172</c:v>
                </c:pt>
                <c:pt idx="2275">
                  <c:v>0</c:v>
                </c:pt>
                <c:pt idx="2276">
                  <c:v>0</c:v>
                </c:pt>
                <c:pt idx="2277">
                  <c:v>0</c:v>
                </c:pt>
                <c:pt idx="2278">
                  <c:v>0</c:v>
                </c:pt>
                <c:pt idx="2279">
                  <c:v>10.616452765671687</c:v>
                </c:pt>
                <c:pt idx="2280">
                  <c:v>18.41678582453811</c:v>
                </c:pt>
                <c:pt idx="2281">
                  <c:v>12.743113186054718</c:v>
                </c:pt>
                <c:pt idx="2282">
                  <c:v>0</c:v>
                </c:pt>
                <c:pt idx="2283">
                  <c:v>0</c:v>
                </c:pt>
                <c:pt idx="2284">
                  <c:v>0</c:v>
                </c:pt>
                <c:pt idx="2285">
                  <c:v>19.002835921776864</c:v>
                </c:pt>
                <c:pt idx="2286">
                  <c:v>0</c:v>
                </c:pt>
                <c:pt idx="2287">
                  <c:v>16.1279548694265</c:v>
                </c:pt>
                <c:pt idx="2288">
                  <c:v>11.684329201348405</c:v>
                </c:pt>
                <c:pt idx="2289">
                  <c:v>0</c:v>
                </c:pt>
                <c:pt idx="2290">
                  <c:v>18.484480198155477</c:v>
                </c:pt>
                <c:pt idx="2291">
                  <c:v>0</c:v>
                </c:pt>
                <c:pt idx="2292">
                  <c:v>16.187036360822269</c:v>
                </c:pt>
                <c:pt idx="2293">
                  <c:v>8.4325407971113755</c:v>
                </c:pt>
                <c:pt idx="2294">
                  <c:v>17.16772419589747</c:v>
                </c:pt>
                <c:pt idx="2295">
                  <c:v>14.871962287486404</c:v>
                </c:pt>
                <c:pt idx="2296">
                  <c:v>19.980831920169514</c:v>
                </c:pt>
                <c:pt idx="2297">
                  <c:v>19.203169954888164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0</c:v>
                </c:pt>
                <c:pt idx="2302">
                  <c:v>0</c:v>
                </c:pt>
                <c:pt idx="2303">
                  <c:v>19.639110739278181</c:v>
                </c:pt>
                <c:pt idx="2304">
                  <c:v>0</c:v>
                </c:pt>
                <c:pt idx="2305">
                  <c:v>6.5309586875716841</c:v>
                </c:pt>
                <c:pt idx="2306">
                  <c:v>15.3158993267024</c:v>
                </c:pt>
                <c:pt idx="2307">
                  <c:v>17.855985334140058</c:v>
                </c:pt>
                <c:pt idx="2308">
                  <c:v>0</c:v>
                </c:pt>
                <c:pt idx="2309">
                  <c:v>0</c:v>
                </c:pt>
                <c:pt idx="2310">
                  <c:v>0</c:v>
                </c:pt>
                <c:pt idx="2311">
                  <c:v>0</c:v>
                </c:pt>
                <c:pt idx="2312">
                  <c:v>0</c:v>
                </c:pt>
                <c:pt idx="2313">
                  <c:v>18.179764600756382</c:v>
                </c:pt>
                <c:pt idx="2314">
                  <c:v>0</c:v>
                </c:pt>
                <c:pt idx="2315">
                  <c:v>19.492689430524599</c:v>
                </c:pt>
                <c:pt idx="2316">
                  <c:v>11.466655609867074</c:v>
                </c:pt>
                <c:pt idx="2317">
                  <c:v>0</c:v>
                </c:pt>
                <c:pt idx="2318">
                  <c:v>0</c:v>
                </c:pt>
                <c:pt idx="2319">
                  <c:v>7.5991767817253919</c:v>
                </c:pt>
                <c:pt idx="2320">
                  <c:v>8.7317219779394684</c:v>
                </c:pt>
                <c:pt idx="2321">
                  <c:v>0</c:v>
                </c:pt>
                <c:pt idx="2322">
                  <c:v>0</c:v>
                </c:pt>
                <c:pt idx="2323">
                  <c:v>0</c:v>
                </c:pt>
                <c:pt idx="2324">
                  <c:v>10.616079168048032</c:v>
                </c:pt>
                <c:pt idx="2325">
                  <c:v>6.0343766225531237</c:v>
                </c:pt>
                <c:pt idx="2326">
                  <c:v>17.899286443507854</c:v>
                </c:pt>
                <c:pt idx="2327">
                  <c:v>0</c:v>
                </c:pt>
                <c:pt idx="2328">
                  <c:v>0</c:v>
                </c:pt>
                <c:pt idx="2329">
                  <c:v>0</c:v>
                </c:pt>
                <c:pt idx="2330">
                  <c:v>8.7920846136910704</c:v>
                </c:pt>
                <c:pt idx="2331">
                  <c:v>0</c:v>
                </c:pt>
                <c:pt idx="2332">
                  <c:v>12.599464820551795</c:v>
                </c:pt>
                <c:pt idx="2333">
                  <c:v>0</c:v>
                </c:pt>
                <c:pt idx="2334">
                  <c:v>0</c:v>
                </c:pt>
                <c:pt idx="2335">
                  <c:v>14.36321561550923</c:v>
                </c:pt>
                <c:pt idx="2336">
                  <c:v>9.6234625976831367</c:v>
                </c:pt>
                <c:pt idx="2337">
                  <c:v>0</c:v>
                </c:pt>
                <c:pt idx="2338">
                  <c:v>0</c:v>
                </c:pt>
                <c:pt idx="2339">
                  <c:v>0</c:v>
                </c:pt>
                <c:pt idx="2340">
                  <c:v>0</c:v>
                </c:pt>
                <c:pt idx="2341">
                  <c:v>19.145326072137618</c:v>
                </c:pt>
                <c:pt idx="2342">
                  <c:v>18.31467705272614</c:v>
                </c:pt>
                <c:pt idx="2343">
                  <c:v>0</c:v>
                </c:pt>
                <c:pt idx="2344">
                  <c:v>12.151642239425602</c:v>
                </c:pt>
                <c:pt idx="2345">
                  <c:v>12.482140447757462</c:v>
                </c:pt>
                <c:pt idx="2346">
                  <c:v>0</c:v>
                </c:pt>
                <c:pt idx="2347">
                  <c:v>10.786273562779844</c:v>
                </c:pt>
                <c:pt idx="2348">
                  <c:v>0</c:v>
                </c:pt>
                <c:pt idx="2349">
                  <c:v>0</c:v>
                </c:pt>
                <c:pt idx="2350">
                  <c:v>0</c:v>
                </c:pt>
                <c:pt idx="2351">
                  <c:v>0</c:v>
                </c:pt>
                <c:pt idx="2352">
                  <c:v>0</c:v>
                </c:pt>
                <c:pt idx="2353">
                  <c:v>0</c:v>
                </c:pt>
                <c:pt idx="2354">
                  <c:v>9.1734304214871134</c:v>
                </c:pt>
                <c:pt idx="2355">
                  <c:v>16.774215844669236</c:v>
                </c:pt>
                <c:pt idx="2356">
                  <c:v>0</c:v>
                </c:pt>
                <c:pt idx="2357">
                  <c:v>0</c:v>
                </c:pt>
                <c:pt idx="2358">
                  <c:v>16.234719440811567</c:v>
                </c:pt>
                <c:pt idx="2359">
                  <c:v>0</c:v>
                </c:pt>
                <c:pt idx="2360">
                  <c:v>13.370536374938116</c:v>
                </c:pt>
                <c:pt idx="2361">
                  <c:v>0</c:v>
                </c:pt>
                <c:pt idx="2362">
                  <c:v>0</c:v>
                </c:pt>
                <c:pt idx="2363">
                  <c:v>14.094805246593953</c:v>
                </c:pt>
                <c:pt idx="2364">
                  <c:v>10.697810096616571</c:v>
                </c:pt>
                <c:pt idx="2365">
                  <c:v>16.661983669141666</c:v>
                </c:pt>
                <c:pt idx="2366">
                  <c:v>0</c:v>
                </c:pt>
                <c:pt idx="2367">
                  <c:v>0</c:v>
                </c:pt>
                <c:pt idx="2368">
                  <c:v>0</c:v>
                </c:pt>
                <c:pt idx="2369">
                  <c:v>6.8720936986800218</c:v>
                </c:pt>
                <c:pt idx="2370">
                  <c:v>0</c:v>
                </c:pt>
                <c:pt idx="2371">
                  <c:v>0</c:v>
                </c:pt>
                <c:pt idx="2372">
                  <c:v>7.7683596126218157</c:v>
                </c:pt>
                <c:pt idx="2373">
                  <c:v>0</c:v>
                </c:pt>
                <c:pt idx="2374">
                  <c:v>4.591931367055988</c:v>
                </c:pt>
                <c:pt idx="2375">
                  <c:v>0</c:v>
                </c:pt>
                <c:pt idx="2376">
                  <c:v>16.34835834751247</c:v>
                </c:pt>
                <c:pt idx="2377">
                  <c:v>0</c:v>
                </c:pt>
                <c:pt idx="2378">
                  <c:v>0</c:v>
                </c:pt>
                <c:pt idx="2379">
                  <c:v>15.85747856732338</c:v>
                </c:pt>
                <c:pt idx="2380">
                  <c:v>13.721767231247597</c:v>
                </c:pt>
                <c:pt idx="2381">
                  <c:v>0</c:v>
                </c:pt>
                <c:pt idx="2382">
                  <c:v>0</c:v>
                </c:pt>
                <c:pt idx="2383">
                  <c:v>8.898536339938472</c:v>
                </c:pt>
                <c:pt idx="2384">
                  <c:v>0</c:v>
                </c:pt>
                <c:pt idx="2385">
                  <c:v>0</c:v>
                </c:pt>
                <c:pt idx="2386">
                  <c:v>0</c:v>
                </c:pt>
                <c:pt idx="2387">
                  <c:v>11.790528716408776</c:v>
                </c:pt>
                <c:pt idx="2388">
                  <c:v>0</c:v>
                </c:pt>
                <c:pt idx="2389">
                  <c:v>18.169320837103882</c:v>
                </c:pt>
                <c:pt idx="2390">
                  <c:v>15.782282021310102</c:v>
                </c:pt>
                <c:pt idx="2391">
                  <c:v>0</c:v>
                </c:pt>
                <c:pt idx="2392">
                  <c:v>8.9610405755420341</c:v>
                </c:pt>
                <c:pt idx="2393">
                  <c:v>0</c:v>
                </c:pt>
                <c:pt idx="2394">
                  <c:v>18.698165205095325</c:v>
                </c:pt>
                <c:pt idx="2395">
                  <c:v>0</c:v>
                </c:pt>
                <c:pt idx="2396">
                  <c:v>0</c:v>
                </c:pt>
                <c:pt idx="2397">
                  <c:v>0</c:v>
                </c:pt>
                <c:pt idx="2398">
                  <c:v>0</c:v>
                </c:pt>
                <c:pt idx="2399">
                  <c:v>11.765911689278621</c:v>
                </c:pt>
                <c:pt idx="2400">
                  <c:v>0</c:v>
                </c:pt>
                <c:pt idx="2401">
                  <c:v>0</c:v>
                </c:pt>
                <c:pt idx="2402">
                  <c:v>7.7769174130105867</c:v>
                </c:pt>
                <c:pt idx="2403">
                  <c:v>0</c:v>
                </c:pt>
                <c:pt idx="2404">
                  <c:v>0</c:v>
                </c:pt>
                <c:pt idx="2405">
                  <c:v>0</c:v>
                </c:pt>
                <c:pt idx="2406">
                  <c:v>0</c:v>
                </c:pt>
                <c:pt idx="2407">
                  <c:v>0</c:v>
                </c:pt>
                <c:pt idx="2408">
                  <c:v>0</c:v>
                </c:pt>
                <c:pt idx="2409">
                  <c:v>0</c:v>
                </c:pt>
                <c:pt idx="2410">
                  <c:v>18.632729617125126</c:v>
                </c:pt>
                <c:pt idx="2411">
                  <c:v>0</c:v>
                </c:pt>
                <c:pt idx="2412">
                  <c:v>11.228711874481654</c:v>
                </c:pt>
                <c:pt idx="2413">
                  <c:v>7.322511847320361</c:v>
                </c:pt>
                <c:pt idx="2414">
                  <c:v>0</c:v>
                </c:pt>
                <c:pt idx="2415">
                  <c:v>0</c:v>
                </c:pt>
                <c:pt idx="2416">
                  <c:v>15.54009986774</c:v>
                </c:pt>
                <c:pt idx="2417">
                  <c:v>10.954877322054561</c:v>
                </c:pt>
                <c:pt idx="2418">
                  <c:v>0</c:v>
                </c:pt>
                <c:pt idx="2419">
                  <c:v>12.493554252248522</c:v>
                </c:pt>
                <c:pt idx="2420">
                  <c:v>12.607772352814507</c:v>
                </c:pt>
                <c:pt idx="2421">
                  <c:v>0</c:v>
                </c:pt>
                <c:pt idx="2422">
                  <c:v>5.6217460016746124</c:v>
                </c:pt>
                <c:pt idx="2423">
                  <c:v>0</c:v>
                </c:pt>
                <c:pt idx="2424">
                  <c:v>0</c:v>
                </c:pt>
                <c:pt idx="2425">
                  <c:v>17.390589102321279</c:v>
                </c:pt>
                <c:pt idx="2426">
                  <c:v>0</c:v>
                </c:pt>
                <c:pt idx="2427">
                  <c:v>0</c:v>
                </c:pt>
                <c:pt idx="2428">
                  <c:v>0</c:v>
                </c:pt>
                <c:pt idx="2429">
                  <c:v>17.816055470574838</c:v>
                </c:pt>
                <c:pt idx="2430">
                  <c:v>0</c:v>
                </c:pt>
                <c:pt idx="2431">
                  <c:v>4.9005652642476338</c:v>
                </c:pt>
                <c:pt idx="2432">
                  <c:v>0</c:v>
                </c:pt>
                <c:pt idx="2433">
                  <c:v>0</c:v>
                </c:pt>
                <c:pt idx="2434">
                  <c:v>18.129869645626748</c:v>
                </c:pt>
                <c:pt idx="2435">
                  <c:v>0</c:v>
                </c:pt>
                <c:pt idx="2436">
                  <c:v>15.68746426514978</c:v>
                </c:pt>
                <c:pt idx="2437">
                  <c:v>0</c:v>
                </c:pt>
                <c:pt idx="2438">
                  <c:v>0</c:v>
                </c:pt>
                <c:pt idx="2439">
                  <c:v>11.656111872528765</c:v>
                </c:pt>
                <c:pt idx="2440">
                  <c:v>0</c:v>
                </c:pt>
                <c:pt idx="2441">
                  <c:v>0</c:v>
                </c:pt>
                <c:pt idx="2442">
                  <c:v>17.216145159896964</c:v>
                </c:pt>
                <c:pt idx="2443">
                  <c:v>12.528916017370726</c:v>
                </c:pt>
                <c:pt idx="2444">
                  <c:v>0</c:v>
                </c:pt>
                <c:pt idx="2445">
                  <c:v>0</c:v>
                </c:pt>
                <c:pt idx="2446">
                  <c:v>0</c:v>
                </c:pt>
                <c:pt idx="2447">
                  <c:v>17.487428840529997</c:v>
                </c:pt>
                <c:pt idx="2448">
                  <c:v>0</c:v>
                </c:pt>
                <c:pt idx="2449">
                  <c:v>17.770912629074331</c:v>
                </c:pt>
                <c:pt idx="2450">
                  <c:v>0</c:v>
                </c:pt>
                <c:pt idx="2451">
                  <c:v>0</c:v>
                </c:pt>
                <c:pt idx="2452">
                  <c:v>0</c:v>
                </c:pt>
                <c:pt idx="2453">
                  <c:v>8.8020242080003541</c:v>
                </c:pt>
                <c:pt idx="2454">
                  <c:v>0</c:v>
                </c:pt>
                <c:pt idx="2455">
                  <c:v>18.80716067093767</c:v>
                </c:pt>
                <c:pt idx="2456">
                  <c:v>0</c:v>
                </c:pt>
                <c:pt idx="2457">
                  <c:v>9.3863904852427105</c:v>
                </c:pt>
                <c:pt idx="2458">
                  <c:v>0</c:v>
                </c:pt>
                <c:pt idx="2459">
                  <c:v>0</c:v>
                </c:pt>
                <c:pt idx="2460">
                  <c:v>0</c:v>
                </c:pt>
                <c:pt idx="2461">
                  <c:v>0</c:v>
                </c:pt>
                <c:pt idx="2462">
                  <c:v>0</c:v>
                </c:pt>
                <c:pt idx="2463">
                  <c:v>4.6191123759002295</c:v>
                </c:pt>
                <c:pt idx="2464">
                  <c:v>0</c:v>
                </c:pt>
                <c:pt idx="2465">
                  <c:v>14.187792987203363</c:v>
                </c:pt>
                <c:pt idx="2466">
                  <c:v>0</c:v>
                </c:pt>
                <c:pt idx="2467">
                  <c:v>5.1255021247532895</c:v>
                </c:pt>
                <c:pt idx="2468">
                  <c:v>13.67015823752717</c:v>
                </c:pt>
                <c:pt idx="2469">
                  <c:v>0</c:v>
                </c:pt>
                <c:pt idx="2470">
                  <c:v>0</c:v>
                </c:pt>
                <c:pt idx="2471">
                  <c:v>0</c:v>
                </c:pt>
                <c:pt idx="2472">
                  <c:v>6.1438985075721364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11.161400002965554</c:v>
                </c:pt>
                <c:pt idx="2478">
                  <c:v>17.126225988358232</c:v>
                </c:pt>
                <c:pt idx="2479">
                  <c:v>0</c:v>
                </c:pt>
                <c:pt idx="2480">
                  <c:v>18.660852693787149</c:v>
                </c:pt>
                <c:pt idx="2481">
                  <c:v>12.340803276393668</c:v>
                </c:pt>
                <c:pt idx="2482">
                  <c:v>13.10616740759377</c:v>
                </c:pt>
                <c:pt idx="2483">
                  <c:v>0</c:v>
                </c:pt>
                <c:pt idx="2484">
                  <c:v>0</c:v>
                </c:pt>
                <c:pt idx="2485">
                  <c:v>13.596248012991143</c:v>
                </c:pt>
                <c:pt idx="2486">
                  <c:v>0</c:v>
                </c:pt>
                <c:pt idx="2487">
                  <c:v>0</c:v>
                </c:pt>
                <c:pt idx="2488">
                  <c:v>0</c:v>
                </c:pt>
                <c:pt idx="2489">
                  <c:v>10.797523407825302</c:v>
                </c:pt>
                <c:pt idx="2490">
                  <c:v>18.29459496052511</c:v>
                </c:pt>
                <c:pt idx="2491">
                  <c:v>0</c:v>
                </c:pt>
                <c:pt idx="2492">
                  <c:v>18.807755251959172</c:v>
                </c:pt>
                <c:pt idx="2493">
                  <c:v>16.144064338556269</c:v>
                </c:pt>
                <c:pt idx="2494">
                  <c:v>12.178860824033567</c:v>
                </c:pt>
                <c:pt idx="2495">
                  <c:v>0</c:v>
                </c:pt>
                <c:pt idx="2496">
                  <c:v>0</c:v>
                </c:pt>
                <c:pt idx="2497">
                  <c:v>0</c:v>
                </c:pt>
                <c:pt idx="2498">
                  <c:v>0</c:v>
                </c:pt>
                <c:pt idx="2499">
                  <c:v>15.820642380256533</c:v>
                </c:pt>
              </c:numCache>
            </c:numRef>
          </c:yVal>
        </c:ser>
        <c:axId val="72252800"/>
        <c:axId val="72251264"/>
      </c:scatterChart>
      <c:scatterChart>
        <c:scatterStyle val="smoothMarker"/>
        <c:ser>
          <c:idx val="1"/>
          <c:order val="1"/>
          <c:tx>
            <c:v>parabole+'a et b positifs'!$P$5:$P$24</c:v>
          </c:tx>
          <c:marker>
            <c:symbol val="none"/>
          </c:marker>
          <c:xVal>
            <c:numRef>
              <c:f>'a et b positifs'!$AF$4:$AF$44</c:f>
              <c:numCache>
                <c:formatCode>0.00</c:formatCode>
                <c:ptCount val="41"/>
                <c:pt idx="0" formatCode="General">
                  <c:v>0</c:v>
                </c:pt>
                <c:pt idx="1">
                  <c:v>0.5</c:v>
                </c:pt>
                <c:pt idx="2" formatCode="General">
                  <c:v>1</c:v>
                </c:pt>
                <c:pt idx="3">
                  <c:v>1.5</c:v>
                </c:pt>
                <c:pt idx="4" formatCode="General">
                  <c:v>2</c:v>
                </c:pt>
                <c:pt idx="5">
                  <c:v>2.5</c:v>
                </c:pt>
                <c:pt idx="6" formatCode="General">
                  <c:v>3</c:v>
                </c:pt>
                <c:pt idx="7">
                  <c:v>3.5</c:v>
                </c:pt>
                <c:pt idx="8" formatCode="General">
                  <c:v>4</c:v>
                </c:pt>
                <c:pt idx="9">
                  <c:v>4.5</c:v>
                </c:pt>
                <c:pt idx="10" formatCode="General">
                  <c:v>5</c:v>
                </c:pt>
                <c:pt idx="11">
                  <c:v>5.5</c:v>
                </c:pt>
                <c:pt idx="12" formatCode="General">
                  <c:v>6</c:v>
                </c:pt>
                <c:pt idx="13">
                  <c:v>6.5</c:v>
                </c:pt>
                <c:pt idx="14" formatCode="General">
                  <c:v>7</c:v>
                </c:pt>
                <c:pt idx="15">
                  <c:v>7.5</c:v>
                </c:pt>
                <c:pt idx="16" formatCode="General">
                  <c:v>8</c:v>
                </c:pt>
                <c:pt idx="17">
                  <c:v>8.5</c:v>
                </c:pt>
                <c:pt idx="18" formatCode="General">
                  <c:v>9</c:v>
                </c:pt>
                <c:pt idx="19">
                  <c:v>9.5</c:v>
                </c:pt>
                <c:pt idx="20" formatCode="General">
                  <c:v>10</c:v>
                </c:pt>
                <c:pt idx="21">
                  <c:v>10.5</c:v>
                </c:pt>
                <c:pt idx="22" formatCode="General">
                  <c:v>11</c:v>
                </c:pt>
                <c:pt idx="23">
                  <c:v>11.5</c:v>
                </c:pt>
                <c:pt idx="24" formatCode="General">
                  <c:v>12</c:v>
                </c:pt>
                <c:pt idx="25">
                  <c:v>12.5</c:v>
                </c:pt>
                <c:pt idx="26" formatCode="General">
                  <c:v>13</c:v>
                </c:pt>
                <c:pt idx="27">
                  <c:v>13.5</c:v>
                </c:pt>
                <c:pt idx="28" formatCode="General">
                  <c:v>14</c:v>
                </c:pt>
                <c:pt idx="29">
                  <c:v>14.5</c:v>
                </c:pt>
                <c:pt idx="30" formatCode="General">
                  <c:v>15</c:v>
                </c:pt>
                <c:pt idx="31">
                  <c:v>15.5</c:v>
                </c:pt>
                <c:pt idx="32" formatCode="General">
                  <c:v>16</c:v>
                </c:pt>
                <c:pt idx="33">
                  <c:v>16.5</c:v>
                </c:pt>
                <c:pt idx="34" formatCode="General">
                  <c:v>17</c:v>
                </c:pt>
                <c:pt idx="35">
                  <c:v>17.5</c:v>
                </c:pt>
                <c:pt idx="36" formatCode="General">
                  <c:v>18</c:v>
                </c:pt>
                <c:pt idx="37">
                  <c:v>18.5</c:v>
                </c:pt>
                <c:pt idx="38" formatCode="General">
                  <c:v>19</c:v>
                </c:pt>
                <c:pt idx="39">
                  <c:v>19.5</c:v>
                </c:pt>
                <c:pt idx="40" formatCode="General">
                  <c:v>20</c:v>
                </c:pt>
              </c:numCache>
            </c:numRef>
          </c:xVal>
          <c:yVal>
            <c:numRef>
              <c:f>'a et b positifs'!$AG$4:$AG$44</c:f>
              <c:numCache>
                <c:formatCode>General</c:formatCode>
                <c:ptCount val="41"/>
                <c:pt idx="0">
                  <c:v>0</c:v>
                </c:pt>
                <c:pt idx="1">
                  <c:v>6.25E-2</c:v>
                </c:pt>
                <c:pt idx="2">
                  <c:v>0.25</c:v>
                </c:pt>
                <c:pt idx="3">
                  <c:v>0.5625</c:v>
                </c:pt>
                <c:pt idx="4">
                  <c:v>1</c:v>
                </c:pt>
                <c:pt idx="5">
                  <c:v>1.5625</c:v>
                </c:pt>
                <c:pt idx="6">
                  <c:v>2.25</c:v>
                </c:pt>
                <c:pt idx="7">
                  <c:v>3.0625</c:v>
                </c:pt>
                <c:pt idx="8">
                  <c:v>4</c:v>
                </c:pt>
                <c:pt idx="9">
                  <c:v>5.0625</c:v>
                </c:pt>
                <c:pt idx="10">
                  <c:v>6.25</c:v>
                </c:pt>
                <c:pt idx="11">
                  <c:v>7.5625</c:v>
                </c:pt>
                <c:pt idx="12">
                  <c:v>9</c:v>
                </c:pt>
                <c:pt idx="13">
                  <c:v>10.5625</c:v>
                </c:pt>
                <c:pt idx="14">
                  <c:v>12.25</c:v>
                </c:pt>
                <c:pt idx="15">
                  <c:v>14.0625</c:v>
                </c:pt>
                <c:pt idx="16">
                  <c:v>16</c:v>
                </c:pt>
                <c:pt idx="17">
                  <c:v>18.0625</c:v>
                </c:pt>
                <c:pt idx="18">
                  <c:v>20.25</c:v>
                </c:pt>
                <c:pt idx="19">
                  <c:v>22.5625</c:v>
                </c:pt>
                <c:pt idx="20">
                  <c:v>25</c:v>
                </c:pt>
                <c:pt idx="21">
                  <c:v>27.5625</c:v>
                </c:pt>
                <c:pt idx="22">
                  <c:v>30.25</c:v>
                </c:pt>
                <c:pt idx="23">
                  <c:v>33.0625</c:v>
                </c:pt>
                <c:pt idx="24">
                  <c:v>36</c:v>
                </c:pt>
                <c:pt idx="25">
                  <c:v>39.0625</c:v>
                </c:pt>
                <c:pt idx="26">
                  <c:v>42.25</c:v>
                </c:pt>
                <c:pt idx="27">
                  <c:v>45.5625</c:v>
                </c:pt>
                <c:pt idx="28">
                  <c:v>49</c:v>
                </c:pt>
                <c:pt idx="29">
                  <c:v>52.5625</c:v>
                </c:pt>
                <c:pt idx="30">
                  <c:v>56.25</c:v>
                </c:pt>
                <c:pt idx="31">
                  <c:v>60.0625</c:v>
                </c:pt>
                <c:pt idx="32">
                  <c:v>64</c:v>
                </c:pt>
                <c:pt idx="33">
                  <c:v>68.0625</c:v>
                </c:pt>
                <c:pt idx="34">
                  <c:v>72.25</c:v>
                </c:pt>
                <c:pt idx="35">
                  <c:v>76.5625</c:v>
                </c:pt>
                <c:pt idx="36">
                  <c:v>81</c:v>
                </c:pt>
                <c:pt idx="37">
                  <c:v>85.5625</c:v>
                </c:pt>
                <c:pt idx="38">
                  <c:v>90.25</c:v>
                </c:pt>
                <c:pt idx="39">
                  <c:v>95.0625</c:v>
                </c:pt>
                <c:pt idx="40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v>racine</c:v>
          </c:tx>
          <c:marker>
            <c:symbol val="none"/>
          </c:marker>
          <c:xVal>
            <c:numRef>
              <c:f>'a et b positifs'!$AF$4:$AF$44</c:f>
              <c:numCache>
                <c:formatCode>0.00</c:formatCode>
                <c:ptCount val="41"/>
                <c:pt idx="0" formatCode="General">
                  <c:v>0</c:v>
                </c:pt>
                <c:pt idx="1">
                  <c:v>0.5</c:v>
                </c:pt>
                <c:pt idx="2" formatCode="General">
                  <c:v>1</c:v>
                </c:pt>
                <c:pt idx="3">
                  <c:v>1.5</c:v>
                </c:pt>
                <c:pt idx="4" formatCode="General">
                  <c:v>2</c:v>
                </c:pt>
                <c:pt idx="5">
                  <c:v>2.5</c:v>
                </c:pt>
                <c:pt idx="6" formatCode="General">
                  <c:v>3</c:v>
                </c:pt>
                <c:pt idx="7">
                  <c:v>3.5</c:v>
                </c:pt>
                <c:pt idx="8" formatCode="General">
                  <c:v>4</c:v>
                </c:pt>
                <c:pt idx="9">
                  <c:v>4.5</c:v>
                </c:pt>
                <c:pt idx="10" formatCode="General">
                  <c:v>5</c:v>
                </c:pt>
                <c:pt idx="11">
                  <c:v>5.5</c:v>
                </c:pt>
                <c:pt idx="12" formatCode="General">
                  <c:v>6</c:v>
                </c:pt>
                <c:pt idx="13">
                  <c:v>6.5</c:v>
                </c:pt>
                <c:pt idx="14" formatCode="General">
                  <c:v>7</c:v>
                </c:pt>
                <c:pt idx="15">
                  <c:v>7.5</c:v>
                </c:pt>
                <c:pt idx="16" formatCode="General">
                  <c:v>8</c:v>
                </c:pt>
                <c:pt idx="17">
                  <c:v>8.5</c:v>
                </c:pt>
                <c:pt idx="18" formatCode="General">
                  <c:v>9</c:v>
                </c:pt>
                <c:pt idx="19">
                  <c:v>9.5</c:v>
                </c:pt>
                <c:pt idx="20" formatCode="General">
                  <c:v>10</c:v>
                </c:pt>
                <c:pt idx="21">
                  <c:v>10.5</c:v>
                </c:pt>
                <c:pt idx="22" formatCode="General">
                  <c:v>11</c:v>
                </c:pt>
                <c:pt idx="23">
                  <c:v>11.5</c:v>
                </c:pt>
                <c:pt idx="24" formatCode="General">
                  <c:v>12</c:v>
                </c:pt>
                <c:pt idx="25">
                  <c:v>12.5</c:v>
                </c:pt>
                <c:pt idx="26" formatCode="General">
                  <c:v>13</c:v>
                </c:pt>
                <c:pt idx="27">
                  <c:v>13.5</c:v>
                </c:pt>
                <c:pt idx="28" formatCode="General">
                  <c:v>14</c:v>
                </c:pt>
                <c:pt idx="29">
                  <c:v>14.5</c:v>
                </c:pt>
                <c:pt idx="30" formatCode="General">
                  <c:v>15</c:v>
                </c:pt>
                <c:pt idx="31">
                  <c:v>15.5</c:v>
                </c:pt>
                <c:pt idx="32" formatCode="General">
                  <c:v>16</c:v>
                </c:pt>
                <c:pt idx="33">
                  <c:v>16.5</c:v>
                </c:pt>
                <c:pt idx="34" formatCode="General">
                  <c:v>17</c:v>
                </c:pt>
                <c:pt idx="35">
                  <c:v>17.5</c:v>
                </c:pt>
                <c:pt idx="36" formatCode="General">
                  <c:v>18</c:v>
                </c:pt>
                <c:pt idx="37">
                  <c:v>18.5</c:v>
                </c:pt>
                <c:pt idx="38" formatCode="General">
                  <c:v>19</c:v>
                </c:pt>
                <c:pt idx="39">
                  <c:v>19.5</c:v>
                </c:pt>
                <c:pt idx="40" formatCode="General">
                  <c:v>20</c:v>
                </c:pt>
              </c:numCache>
            </c:numRef>
          </c:xVal>
          <c:yVal>
            <c:numRef>
              <c:f>'a et b positifs'!$AH$4:$AH$44</c:f>
              <c:numCache>
                <c:formatCode>General</c:formatCode>
                <c:ptCount val="41"/>
                <c:pt idx="0">
                  <c:v>0</c:v>
                </c:pt>
                <c:pt idx="1">
                  <c:v>1.4142135623730951</c:v>
                </c:pt>
                <c:pt idx="2">
                  <c:v>2</c:v>
                </c:pt>
                <c:pt idx="3">
                  <c:v>2.4494897427831779</c:v>
                </c:pt>
                <c:pt idx="4">
                  <c:v>2.8284271247461903</c:v>
                </c:pt>
                <c:pt idx="5">
                  <c:v>3.1622776601683795</c:v>
                </c:pt>
                <c:pt idx="6">
                  <c:v>3.4641016151377544</c:v>
                </c:pt>
                <c:pt idx="7">
                  <c:v>3.7416573867739413</c:v>
                </c:pt>
                <c:pt idx="8">
                  <c:v>4</c:v>
                </c:pt>
                <c:pt idx="9">
                  <c:v>4.2426406871192848</c:v>
                </c:pt>
                <c:pt idx="10">
                  <c:v>4.4721359549995796</c:v>
                </c:pt>
                <c:pt idx="11">
                  <c:v>4.6904157598234297</c:v>
                </c:pt>
                <c:pt idx="12">
                  <c:v>4.8989794855663558</c:v>
                </c:pt>
                <c:pt idx="13">
                  <c:v>5.0990195135927845</c:v>
                </c:pt>
                <c:pt idx="14">
                  <c:v>5.2915026221291814</c:v>
                </c:pt>
                <c:pt idx="15">
                  <c:v>5.4772255750516612</c:v>
                </c:pt>
                <c:pt idx="16">
                  <c:v>5.6568542494923806</c:v>
                </c:pt>
                <c:pt idx="17">
                  <c:v>5.8309518948453007</c:v>
                </c:pt>
                <c:pt idx="18">
                  <c:v>6</c:v>
                </c:pt>
                <c:pt idx="19">
                  <c:v>6.164414002968976</c:v>
                </c:pt>
                <c:pt idx="20">
                  <c:v>6.324555320336759</c:v>
                </c:pt>
                <c:pt idx="21">
                  <c:v>6.4807406984078604</c:v>
                </c:pt>
                <c:pt idx="22">
                  <c:v>6.6332495807107996</c:v>
                </c:pt>
                <c:pt idx="23">
                  <c:v>6.7823299831252681</c:v>
                </c:pt>
                <c:pt idx="24">
                  <c:v>6.9282032302755088</c:v>
                </c:pt>
                <c:pt idx="25">
                  <c:v>7.0710678118654755</c:v>
                </c:pt>
                <c:pt idx="26">
                  <c:v>7.2111025509279782</c:v>
                </c:pt>
                <c:pt idx="27">
                  <c:v>7.3484692283495345</c:v>
                </c:pt>
                <c:pt idx="28">
                  <c:v>7.4833147735478827</c:v>
                </c:pt>
                <c:pt idx="29">
                  <c:v>7.6157731058639087</c:v>
                </c:pt>
                <c:pt idx="30">
                  <c:v>7.745966692414834</c:v>
                </c:pt>
                <c:pt idx="31">
                  <c:v>7.8740078740118111</c:v>
                </c:pt>
                <c:pt idx="32">
                  <c:v>8</c:v>
                </c:pt>
                <c:pt idx="33">
                  <c:v>8.1240384046359608</c:v>
                </c:pt>
                <c:pt idx="34">
                  <c:v>8.2462112512353212</c:v>
                </c:pt>
                <c:pt idx="35">
                  <c:v>8.3666002653407556</c:v>
                </c:pt>
                <c:pt idx="36">
                  <c:v>8.4852813742385695</c:v>
                </c:pt>
                <c:pt idx="37">
                  <c:v>8.6023252670426267</c:v>
                </c:pt>
                <c:pt idx="38">
                  <c:v>8.717797887081348</c:v>
                </c:pt>
                <c:pt idx="39">
                  <c:v>8.8317608663278477</c:v>
                </c:pt>
                <c:pt idx="40">
                  <c:v>8.9442719099991592</c:v>
                </c:pt>
              </c:numCache>
            </c:numRef>
          </c:yVal>
          <c:smooth val="1"/>
        </c:ser>
        <c:axId val="72252800"/>
        <c:axId val="72251264"/>
      </c:scatterChart>
      <c:valAx>
        <c:axId val="72252800"/>
        <c:scaling>
          <c:orientation val="minMax"/>
          <c:max val="20"/>
          <c:min val="0"/>
        </c:scaling>
        <c:axPos val="b"/>
        <c:numFmt formatCode="0" sourceLinked="0"/>
        <c:tickLblPos val="nextTo"/>
        <c:crossAx val="72251264"/>
        <c:crosses val="autoZero"/>
        <c:crossBetween val="midCat"/>
      </c:valAx>
      <c:valAx>
        <c:axId val="72251264"/>
        <c:scaling>
          <c:orientation val="minMax"/>
          <c:max val="20"/>
          <c:min val="0"/>
        </c:scaling>
        <c:axPos val="l"/>
        <c:majorGridlines/>
        <c:numFmt formatCode="0" sourceLinked="0"/>
        <c:tickLblPos val="nextTo"/>
        <c:crossAx val="72252800"/>
        <c:crosses val="autoZero"/>
        <c:crossBetween val="midCat"/>
        <c:majorUnit val="5"/>
      </c:valAx>
    </c:plotArea>
    <c:plotVisOnly val="1"/>
    <c:dispBlanksAs val="gap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9.0809812235009141E-2"/>
          <c:y val="1.8275896094348806E-2"/>
          <c:w val="0.88081203311124556"/>
          <c:h val="0.89714835203121734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</c:marker>
          <c:xVal>
            <c:numRef>
              <c:f>'a et b quelconques'!$F$5:$F$2504</c:f>
              <c:numCache>
                <c:formatCode>0.00</c:formatCode>
                <c:ptCount val="2500"/>
                <c:pt idx="0">
                  <c:v>0</c:v>
                </c:pt>
                <c:pt idx="1">
                  <c:v>-1.4318321465339423</c:v>
                </c:pt>
                <c:pt idx="2">
                  <c:v>0</c:v>
                </c:pt>
                <c:pt idx="3">
                  <c:v>0</c:v>
                </c:pt>
                <c:pt idx="4">
                  <c:v>12.684874447679917</c:v>
                </c:pt>
                <c:pt idx="5">
                  <c:v>0</c:v>
                </c:pt>
                <c:pt idx="6">
                  <c:v>0</c:v>
                </c:pt>
                <c:pt idx="7">
                  <c:v>-7.1165013340955596</c:v>
                </c:pt>
                <c:pt idx="8">
                  <c:v>0</c:v>
                </c:pt>
                <c:pt idx="9">
                  <c:v>0</c:v>
                </c:pt>
                <c:pt idx="10">
                  <c:v>11.005376426110239</c:v>
                </c:pt>
                <c:pt idx="11">
                  <c:v>3.9664923615782328</c:v>
                </c:pt>
                <c:pt idx="12">
                  <c:v>8.2239535218479531</c:v>
                </c:pt>
                <c:pt idx="13">
                  <c:v>-17.654494999124477</c:v>
                </c:pt>
                <c:pt idx="14">
                  <c:v>0</c:v>
                </c:pt>
                <c:pt idx="15">
                  <c:v>15.645504507310477</c:v>
                </c:pt>
                <c:pt idx="16">
                  <c:v>-0.73588780307392909</c:v>
                </c:pt>
                <c:pt idx="17">
                  <c:v>-5.3238383923626742</c:v>
                </c:pt>
                <c:pt idx="18">
                  <c:v>-14.106483271646191</c:v>
                </c:pt>
                <c:pt idx="19">
                  <c:v>-10.476870714940238</c:v>
                </c:pt>
                <c:pt idx="20">
                  <c:v>0</c:v>
                </c:pt>
                <c:pt idx="21">
                  <c:v>-18.592345065566196</c:v>
                </c:pt>
                <c:pt idx="22">
                  <c:v>3.8803687458223024</c:v>
                </c:pt>
                <c:pt idx="23">
                  <c:v>-5.9325595357141481</c:v>
                </c:pt>
                <c:pt idx="24">
                  <c:v>-17.522819141154358</c:v>
                </c:pt>
                <c:pt idx="25">
                  <c:v>-14.278920568923716</c:v>
                </c:pt>
                <c:pt idx="26">
                  <c:v>0</c:v>
                </c:pt>
                <c:pt idx="27">
                  <c:v>-14.479680078555139</c:v>
                </c:pt>
                <c:pt idx="28">
                  <c:v>4.6628101297563802</c:v>
                </c:pt>
                <c:pt idx="29">
                  <c:v>0</c:v>
                </c:pt>
                <c:pt idx="30">
                  <c:v>-2.737799464618071</c:v>
                </c:pt>
                <c:pt idx="31">
                  <c:v>0</c:v>
                </c:pt>
                <c:pt idx="32">
                  <c:v>-13.073628927816765</c:v>
                </c:pt>
                <c:pt idx="33">
                  <c:v>11.946550896906913</c:v>
                </c:pt>
                <c:pt idx="34">
                  <c:v>13.953085378895942</c:v>
                </c:pt>
                <c:pt idx="35">
                  <c:v>-12.324154984246567</c:v>
                </c:pt>
                <c:pt idx="36">
                  <c:v>14.339265280795757</c:v>
                </c:pt>
                <c:pt idx="37">
                  <c:v>0</c:v>
                </c:pt>
                <c:pt idx="38">
                  <c:v>-5.1019763098336846</c:v>
                </c:pt>
                <c:pt idx="39">
                  <c:v>-0.54678054600381998</c:v>
                </c:pt>
                <c:pt idx="40">
                  <c:v>-18.461404851504906</c:v>
                </c:pt>
                <c:pt idx="41">
                  <c:v>-15.201915800744397</c:v>
                </c:pt>
                <c:pt idx="42">
                  <c:v>8.5636243538650092</c:v>
                </c:pt>
                <c:pt idx="43">
                  <c:v>0</c:v>
                </c:pt>
                <c:pt idx="44">
                  <c:v>-4.623964679678032</c:v>
                </c:pt>
                <c:pt idx="45">
                  <c:v>0</c:v>
                </c:pt>
                <c:pt idx="46">
                  <c:v>-6.9115180679877497</c:v>
                </c:pt>
                <c:pt idx="47">
                  <c:v>-6.8342605262193157</c:v>
                </c:pt>
                <c:pt idx="48">
                  <c:v>-18.876130556936754</c:v>
                </c:pt>
                <c:pt idx="49">
                  <c:v>10.21025703979566</c:v>
                </c:pt>
                <c:pt idx="50">
                  <c:v>0</c:v>
                </c:pt>
                <c:pt idx="51">
                  <c:v>-15.849840843020644</c:v>
                </c:pt>
                <c:pt idx="52">
                  <c:v>-10.773183698920263</c:v>
                </c:pt>
                <c:pt idx="53">
                  <c:v>-19.532190509908283</c:v>
                </c:pt>
                <c:pt idx="54">
                  <c:v>0</c:v>
                </c:pt>
                <c:pt idx="55">
                  <c:v>0</c:v>
                </c:pt>
                <c:pt idx="56">
                  <c:v>-15.845387288820376</c:v>
                </c:pt>
                <c:pt idx="57">
                  <c:v>-10.312348090790842</c:v>
                </c:pt>
                <c:pt idx="58">
                  <c:v>-10.819117824187376</c:v>
                </c:pt>
                <c:pt idx="59">
                  <c:v>0</c:v>
                </c:pt>
                <c:pt idx="60">
                  <c:v>0</c:v>
                </c:pt>
                <c:pt idx="61">
                  <c:v>-19.949938133084402</c:v>
                </c:pt>
                <c:pt idx="62">
                  <c:v>0</c:v>
                </c:pt>
                <c:pt idx="63">
                  <c:v>-4.3879880327889254</c:v>
                </c:pt>
                <c:pt idx="64">
                  <c:v>0</c:v>
                </c:pt>
                <c:pt idx="65">
                  <c:v>-16.841853349851199</c:v>
                </c:pt>
                <c:pt idx="66">
                  <c:v>-1.7968405423737721</c:v>
                </c:pt>
                <c:pt idx="67">
                  <c:v>0</c:v>
                </c:pt>
                <c:pt idx="68">
                  <c:v>-17.820190387927958</c:v>
                </c:pt>
                <c:pt idx="69">
                  <c:v>-14.628405230934405</c:v>
                </c:pt>
                <c:pt idx="70">
                  <c:v>15.338143029892464</c:v>
                </c:pt>
                <c:pt idx="71">
                  <c:v>-9.4862100822811808</c:v>
                </c:pt>
                <c:pt idx="72">
                  <c:v>-15.280385110147883</c:v>
                </c:pt>
                <c:pt idx="73">
                  <c:v>-3.9256679747563084</c:v>
                </c:pt>
                <c:pt idx="74">
                  <c:v>-12.976478815339298</c:v>
                </c:pt>
                <c:pt idx="75">
                  <c:v>-13.760718816963191</c:v>
                </c:pt>
                <c:pt idx="76">
                  <c:v>0</c:v>
                </c:pt>
                <c:pt idx="77">
                  <c:v>-16.088420177354799</c:v>
                </c:pt>
                <c:pt idx="78">
                  <c:v>0</c:v>
                </c:pt>
                <c:pt idx="79">
                  <c:v>-15.820336232859855</c:v>
                </c:pt>
                <c:pt idx="80">
                  <c:v>-7.6348734778173544</c:v>
                </c:pt>
                <c:pt idx="81">
                  <c:v>15.730577828167213</c:v>
                </c:pt>
                <c:pt idx="82">
                  <c:v>0</c:v>
                </c:pt>
                <c:pt idx="83">
                  <c:v>0</c:v>
                </c:pt>
                <c:pt idx="84">
                  <c:v>9.5771913842787271</c:v>
                </c:pt>
                <c:pt idx="85">
                  <c:v>8.7864337239127437</c:v>
                </c:pt>
                <c:pt idx="86">
                  <c:v>0</c:v>
                </c:pt>
                <c:pt idx="87">
                  <c:v>13.818522926613184</c:v>
                </c:pt>
                <c:pt idx="88">
                  <c:v>7.8589291005270034</c:v>
                </c:pt>
                <c:pt idx="89">
                  <c:v>-4.8169922134434096</c:v>
                </c:pt>
                <c:pt idx="90">
                  <c:v>19.450541165747445</c:v>
                </c:pt>
                <c:pt idx="91">
                  <c:v>10.553218374741036</c:v>
                </c:pt>
                <c:pt idx="92">
                  <c:v>-5.7525647205494224</c:v>
                </c:pt>
                <c:pt idx="93">
                  <c:v>-14.170559138275394</c:v>
                </c:pt>
                <c:pt idx="94">
                  <c:v>-8.4675799625033488</c:v>
                </c:pt>
                <c:pt idx="95">
                  <c:v>-15.557466497089596</c:v>
                </c:pt>
                <c:pt idx="96">
                  <c:v>0</c:v>
                </c:pt>
                <c:pt idx="97">
                  <c:v>-12.359640475182534</c:v>
                </c:pt>
                <c:pt idx="98">
                  <c:v>-9.7742817105598689</c:v>
                </c:pt>
                <c:pt idx="99">
                  <c:v>5.2034834726201495</c:v>
                </c:pt>
                <c:pt idx="100">
                  <c:v>0</c:v>
                </c:pt>
                <c:pt idx="101">
                  <c:v>-13.931491752050889</c:v>
                </c:pt>
                <c:pt idx="102">
                  <c:v>0</c:v>
                </c:pt>
                <c:pt idx="103">
                  <c:v>6.5473538459502834</c:v>
                </c:pt>
                <c:pt idx="104">
                  <c:v>-15.959970845904534</c:v>
                </c:pt>
                <c:pt idx="105">
                  <c:v>6.9098912917198163E-3</c:v>
                </c:pt>
                <c:pt idx="106">
                  <c:v>5.9943355422171862</c:v>
                </c:pt>
                <c:pt idx="107">
                  <c:v>0</c:v>
                </c:pt>
                <c:pt idx="108">
                  <c:v>0</c:v>
                </c:pt>
                <c:pt idx="109">
                  <c:v>-15.639736397895199</c:v>
                </c:pt>
                <c:pt idx="110">
                  <c:v>0</c:v>
                </c:pt>
                <c:pt idx="111">
                  <c:v>-18.713577249835431</c:v>
                </c:pt>
                <c:pt idx="112">
                  <c:v>-14.354761410138579</c:v>
                </c:pt>
                <c:pt idx="113">
                  <c:v>-19.93601931522246</c:v>
                </c:pt>
                <c:pt idx="114">
                  <c:v>6.5629441678143507</c:v>
                </c:pt>
                <c:pt idx="115">
                  <c:v>-12.828854760190493</c:v>
                </c:pt>
                <c:pt idx="116">
                  <c:v>0</c:v>
                </c:pt>
                <c:pt idx="117">
                  <c:v>-18.262025874509781</c:v>
                </c:pt>
                <c:pt idx="118">
                  <c:v>18.609975166192953</c:v>
                </c:pt>
                <c:pt idx="119">
                  <c:v>14.21613153693972</c:v>
                </c:pt>
                <c:pt idx="120">
                  <c:v>0</c:v>
                </c:pt>
                <c:pt idx="121">
                  <c:v>19.139480844589478</c:v>
                </c:pt>
                <c:pt idx="122">
                  <c:v>18.887091417710103</c:v>
                </c:pt>
                <c:pt idx="123">
                  <c:v>17.627092554455444</c:v>
                </c:pt>
                <c:pt idx="124">
                  <c:v>18.748994846055275</c:v>
                </c:pt>
                <c:pt idx="125">
                  <c:v>-12.590122734125444</c:v>
                </c:pt>
                <c:pt idx="126">
                  <c:v>-13.074231447883973</c:v>
                </c:pt>
                <c:pt idx="127">
                  <c:v>17.83429496849719</c:v>
                </c:pt>
                <c:pt idx="128">
                  <c:v>0</c:v>
                </c:pt>
                <c:pt idx="129">
                  <c:v>-11.09206425392764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11.481205118764358</c:v>
                </c:pt>
                <c:pt idx="134">
                  <c:v>-16.969414580497908</c:v>
                </c:pt>
                <c:pt idx="135">
                  <c:v>-14.913013250343514</c:v>
                </c:pt>
                <c:pt idx="136">
                  <c:v>7.4846767126811109</c:v>
                </c:pt>
                <c:pt idx="137">
                  <c:v>5.5016179886876948</c:v>
                </c:pt>
                <c:pt idx="138">
                  <c:v>18.493425675349222</c:v>
                </c:pt>
                <c:pt idx="139">
                  <c:v>0</c:v>
                </c:pt>
                <c:pt idx="140">
                  <c:v>0</c:v>
                </c:pt>
                <c:pt idx="141">
                  <c:v>-12.56193774989022</c:v>
                </c:pt>
                <c:pt idx="142">
                  <c:v>0</c:v>
                </c:pt>
                <c:pt idx="143">
                  <c:v>0</c:v>
                </c:pt>
                <c:pt idx="144">
                  <c:v>10.838770480116942</c:v>
                </c:pt>
                <c:pt idx="145">
                  <c:v>12.10589364284958</c:v>
                </c:pt>
                <c:pt idx="146">
                  <c:v>0</c:v>
                </c:pt>
                <c:pt idx="147">
                  <c:v>-17.970334676284878</c:v>
                </c:pt>
                <c:pt idx="148">
                  <c:v>-7.6861851518127011</c:v>
                </c:pt>
                <c:pt idx="149">
                  <c:v>0</c:v>
                </c:pt>
                <c:pt idx="150">
                  <c:v>5.2655564776264541</c:v>
                </c:pt>
                <c:pt idx="151">
                  <c:v>6.996070837251338</c:v>
                </c:pt>
                <c:pt idx="152">
                  <c:v>6.4251713562825685</c:v>
                </c:pt>
                <c:pt idx="153">
                  <c:v>-9.188703956191091</c:v>
                </c:pt>
                <c:pt idx="154">
                  <c:v>-9.1745577323117189</c:v>
                </c:pt>
                <c:pt idx="155">
                  <c:v>-11.752702122217009</c:v>
                </c:pt>
                <c:pt idx="156">
                  <c:v>-9.1268311821019665</c:v>
                </c:pt>
                <c:pt idx="157">
                  <c:v>11.782315913805917</c:v>
                </c:pt>
                <c:pt idx="158">
                  <c:v>0</c:v>
                </c:pt>
                <c:pt idx="159">
                  <c:v>12.041629714166511</c:v>
                </c:pt>
                <c:pt idx="160">
                  <c:v>-8.2565003368750034</c:v>
                </c:pt>
                <c:pt idx="161">
                  <c:v>19.254244641717115</c:v>
                </c:pt>
                <c:pt idx="162">
                  <c:v>5.3613859912681505</c:v>
                </c:pt>
                <c:pt idx="163">
                  <c:v>15.879332922728899</c:v>
                </c:pt>
                <c:pt idx="164">
                  <c:v>-3.9597270339600428</c:v>
                </c:pt>
                <c:pt idx="165">
                  <c:v>16.726852081281592</c:v>
                </c:pt>
                <c:pt idx="166">
                  <c:v>-7.4210180155089667</c:v>
                </c:pt>
                <c:pt idx="167">
                  <c:v>1.5623165451263432</c:v>
                </c:pt>
                <c:pt idx="168">
                  <c:v>6.4564596941202268</c:v>
                </c:pt>
                <c:pt idx="169">
                  <c:v>0</c:v>
                </c:pt>
                <c:pt idx="170">
                  <c:v>0</c:v>
                </c:pt>
                <c:pt idx="171">
                  <c:v>8.906711687021776</c:v>
                </c:pt>
                <c:pt idx="172">
                  <c:v>-5.216235183727207</c:v>
                </c:pt>
                <c:pt idx="173">
                  <c:v>0</c:v>
                </c:pt>
                <c:pt idx="174">
                  <c:v>-10.292267041132916</c:v>
                </c:pt>
                <c:pt idx="175">
                  <c:v>-2.0056423900885179</c:v>
                </c:pt>
                <c:pt idx="176">
                  <c:v>17.055210002056647</c:v>
                </c:pt>
                <c:pt idx="177">
                  <c:v>-16.999473021007159</c:v>
                </c:pt>
                <c:pt idx="178">
                  <c:v>0</c:v>
                </c:pt>
                <c:pt idx="179">
                  <c:v>-0.66790126601205202</c:v>
                </c:pt>
                <c:pt idx="180">
                  <c:v>-7.2257730470569825</c:v>
                </c:pt>
                <c:pt idx="181">
                  <c:v>9.3543166671867866</c:v>
                </c:pt>
                <c:pt idx="182">
                  <c:v>-6.9490807170295454</c:v>
                </c:pt>
                <c:pt idx="183">
                  <c:v>0</c:v>
                </c:pt>
                <c:pt idx="184">
                  <c:v>6.9099225169775806</c:v>
                </c:pt>
                <c:pt idx="185">
                  <c:v>4.0893416222216246</c:v>
                </c:pt>
                <c:pt idx="186">
                  <c:v>-9.3212157571152332</c:v>
                </c:pt>
                <c:pt idx="187">
                  <c:v>0</c:v>
                </c:pt>
                <c:pt idx="188">
                  <c:v>7.6834510143130963</c:v>
                </c:pt>
                <c:pt idx="189">
                  <c:v>0</c:v>
                </c:pt>
                <c:pt idx="190">
                  <c:v>0</c:v>
                </c:pt>
                <c:pt idx="191">
                  <c:v>-15.744614808998723</c:v>
                </c:pt>
                <c:pt idx="192">
                  <c:v>6.4031827188398616</c:v>
                </c:pt>
                <c:pt idx="193">
                  <c:v>-13.378888251594319</c:v>
                </c:pt>
                <c:pt idx="194">
                  <c:v>0</c:v>
                </c:pt>
                <c:pt idx="195">
                  <c:v>-15.226408854384168</c:v>
                </c:pt>
                <c:pt idx="196">
                  <c:v>-3.5999976759004326</c:v>
                </c:pt>
                <c:pt idx="197">
                  <c:v>-3.8709426476959408</c:v>
                </c:pt>
                <c:pt idx="198">
                  <c:v>-1.8343070533589056</c:v>
                </c:pt>
                <c:pt idx="199">
                  <c:v>18.496840246710633</c:v>
                </c:pt>
                <c:pt idx="200">
                  <c:v>-13.748084207936309</c:v>
                </c:pt>
                <c:pt idx="201">
                  <c:v>1.0577593751500913</c:v>
                </c:pt>
                <c:pt idx="202">
                  <c:v>0</c:v>
                </c:pt>
                <c:pt idx="203">
                  <c:v>7.4366558983335267</c:v>
                </c:pt>
                <c:pt idx="204">
                  <c:v>-18.863809515061938</c:v>
                </c:pt>
                <c:pt idx="205">
                  <c:v>17.402403282122528</c:v>
                </c:pt>
                <c:pt idx="206">
                  <c:v>8.6984395744910898</c:v>
                </c:pt>
                <c:pt idx="207">
                  <c:v>0</c:v>
                </c:pt>
                <c:pt idx="208">
                  <c:v>7.2312551071787823</c:v>
                </c:pt>
                <c:pt idx="209">
                  <c:v>0</c:v>
                </c:pt>
                <c:pt idx="210">
                  <c:v>-18.061990244988309</c:v>
                </c:pt>
                <c:pt idx="211">
                  <c:v>-18.323155680888572</c:v>
                </c:pt>
                <c:pt idx="212">
                  <c:v>-10.107974517347253</c:v>
                </c:pt>
                <c:pt idx="213">
                  <c:v>14.621048028741583</c:v>
                </c:pt>
                <c:pt idx="214">
                  <c:v>15.267729118114474</c:v>
                </c:pt>
                <c:pt idx="215">
                  <c:v>13.92492027830545</c:v>
                </c:pt>
                <c:pt idx="216">
                  <c:v>-5.6541567516863989</c:v>
                </c:pt>
                <c:pt idx="217">
                  <c:v>6.4594085607405205</c:v>
                </c:pt>
                <c:pt idx="218">
                  <c:v>-3.876809980470739</c:v>
                </c:pt>
                <c:pt idx="219">
                  <c:v>-3.1494012203133792</c:v>
                </c:pt>
                <c:pt idx="220">
                  <c:v>-3.0349240443159076</c:v>
                </c:pt>
                <c:pt idx="221">
                  <c:v>0</c:v>
                </c:pt>
                <c:pt idx="222">
                  <c:v>0</c:v>
                </c:pt>
                <c:pt idx="223">
                  <c:v>17.937190860101424</c:v>
                </c:pt>
                <c:pt idx="224">
                  <c:v>11.128610458635215</c:v>
                </c:pt>
                <c:pt idx="225">
                  <c:v>0</c:v>
                </c:pt>
                <c:pt idx="226">
                  <c:v>-6.0432290239046083</c:v>
                </c:pt>
                <c:pt idx="227">
                  <c:v>0</c:v>
                </c:pt>
                <c:pt idx="228">
                  <c:v>16.128809656491796</c:v>
                </c:pt>
                <c:pt idx="229">
                  <c:v>-3.2825879115241641</c:v>
                </c:pt>
                <c:pt idx="230">
                  <c:v>-12.908680211894854</c:v>
                </c:pt>
                <c:pt idx="231">
                  <c:v>14.669667372552837</c:v>
                </c:pt>
                <c:pt idx="232">
                  <c:v>-12.474796485776904</c:v>
                </c:pt>
                <c:pt idx="233">
                  <c:v>0</c:v>
                </c:pt>
                <c:pt idx="234">
                  <c:v>19.538470394508806</c:v>
                </c:pt>
                <c:pt idx="235">
                  <c:v>-2.3430741639414165</c:v>
                </c:pt>
                <c:pt idx="236">
                  <c:v>-3.1695725637156613</c:v>
                </c:pt>
                <c:pt idx="237">
                  <c:v>0</c:v>
                </c:pt>
                <c:pt idx="238">
                  <c:v>0</c:v>
                </c:pt>
                <c:pt idx="239">
                  <c:v>-16.776329628407289</c:v>
                </c:pt>
                <c:pt idx="240">
                  <c:v>-10.924320899725899</c:v>
                </c:pt>
                <c:pt idx="241">
                  <c:v>-11.471186439747143</c:v>
                </c:pt>
                <c:pt idx="242">
                  <c:v>0</c:v>
                </c:pt>
                <c:pt idx="243">
                  <c:v>-6.9013422259472179</c:v>
                </c:pt>
                <c:pt idx="244">
                  <c:v>-9.7461350982601669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-0.15453536147841618</c:v>
                </c:pt>
                <c:pt idx="249">
                  <c:v>-4.4766734107281536</c:v>
                </c:pt>
                <c:pt idx="250">
                  <c:v>-4.9150310955933474</c:v>
                </c:pt>
                <c:pt idx="251">
                  <c:v>12.162440000724395</c:v>
                </c:pt>
                <c:pt idx="252">
                  <c:v>1.7341490571482154</c:v>
                </c:pt>
                <c:pt idx="253">
                  <c:v>-8.5233493675086702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6.1177299334431012</c:v>
                </c:pt>
                <c:pt idx="258">
                  <c:v>-12.02730287275581</c:v>
                </c:pt>
                <c:pt idx="259">
                  <c:v>0</c:v>
                </c:pt>
                <c:pt idx="260">
                  <c:v>-13.043038422949911</c:v>
                </c:pt>
                <c:pt idx="261">
                  <c:v>14.410280151766429</c:v>
                </c:pt>
                <c:pt idx="262">
                  <c:v>-18.795929255500656</c:v>
                </c:pt>
                <c:pt idx="263">
                  <c:v>0</c:v>
                </c:pt>
                <c:pt idx="264">
                  <c:v>2.3797351149999812</c:v>
                </c:pt>
                <c:pt idx="265">
                  <c:v>-19.594779241007025</c:v>
                </c:pt>
                <c:pt idx="266">
                  <c:v>11.994537909751859</c:v>
                </c:pt>
                <c:pt idx="267">
                  <c:v>0</c:v>
                </c:pt>
                <c:pt idx="268">
                  <c:v>0</c:v>
                </c:pt>
                <c:pt idx="269">
                  <c:v>-16.982126420020087</c:v>
                </c:pt>
                <c:pt idx="270">
                  <c:v>-11.938006762439457</c:v>
                </c:pt>
                <c:pt idx="271">
                  <c:v>-14.745240616134332</c:v>
                </c:pt>
                <c:pt idx="272">
                  <c:v>18.445950486855907</c:v>
                </c:pt>
                <c:pt idx="273">
                  <c:v>0</c:v>
                </c:pt>
                <c:pt idx="274">
                  <c:v>0</c:v>
                </c:pt>
                <c:pt idx="275">
                  <c:v>-6.8133709676284226</c:v>
                </c:pt>
                <c:pt idx="276">
                  <c:v>-11.629059525233885</c:v>
                </c:pt>
                <c:pt idx="277">
                  <c:v>-18.464981666959403</c:v>
                </c:pt>
                <c:pt idx="278">
                  <c:v>0</c:v>
                </c:pt>
                <c:pt idx="279">
                  <c:v>0</c:v>
                </c:pt>
                <c:pt idx="280">
                  <c:v>-8.3251885846840779</c:v>
                </c:pt>
                <c:pt idx="281">
                  <c:v>-19.416119767136948</c:v>
                </c:pt>
                <c:pt idx="282">
                  <c:v>0</c:v>
                </c:pt>
                <c:pt idx="283">
                  <c:v>6.7877961936284237</c:v>
                </c:pt>
                <c:pt idx="284">
                  <c:v>17.448713418358572</c:v>
                </c:pt>
                <c:pt idx="285">
                  <c:v>14.545264984756514</c:v>
                </c:pt>
                <c:pt idx="286">
                  <c:v>-5.7022673100349763</c:v>
                </c:pt>
                <c:pt idx="287">
                  <c:v>0</c:v>
                </c:pt>
                <c:pt idx="288">
                  <c:v>0</c:v>
                </c:pt>
                <c:pt idx="289">
                  <c:v>-11.985430190473556</c:v>
                </c:pt>
                <c:pt idx="290">
                  <c:v>-12.729405079139919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6.0977071127928539</c:v>
                </c:pt>
                <c:pt idx="295">
                  <c:v>0</c:v>
                </c:pt>
                <c:pt idx="296">
                  <c:v>3.0041702422211074</c:v>
                </c:pt>
                <c:pt idx="297">
                  <c:v>19.579077805615874</c:v>
                </c:pt>
                <c:pt idx="298">
                  <c:v>0</c:v>
                </c:pt>
                <c:pt idx="299">
                  <c:v>-15.977623340224234</c:v>
                </c:pt>
                <c:pt idx="300">
                  <c:v>3.4350911051090165</c:v>
                </c:pt>
                <c:pt idx="301">
                  <c:v>13.617422246081645</c:v>
                </c:pt>
                <c:pt idx="302">
                  <c:v>0</c:v>
                </c:pt>
                <c:pt idx="303">
                  <c:v>-1.5085921186648577</c:v>
                </c:pt>
                <c:pt idx="304">
                  <c:v>-13.481585409245582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-9.6257173635705229</c:v>
                </c:pt>
                <c:pt idx="309">
                  <c:v>0</c:v>
                </c:pt>
                <c:pt idx="310">
                  <c:v>8.7854063945796668</c:v>
                </c:pt>
                <c:pt idx="311">
                  <c:v>-11.925097404826523</c:v>
                </c:pt>
                <c:pt idx="312">
                  <c:v>-5.1392706126885113</c:v>
                </c:pt>
                <c:pt idx="313">
                  <c:v>15.116211049184756</c:v>
                </c:pt>
                <c:pt idx="314">
                  <c:v>-11.331479715402848</c:v>
                </c:pt>
                <c:pt idx="315">
                  <c:v>0</c:v>
                </c:pt>
                <c:pt idx="316">
                  <c:v>-19.181210887035434</c:v>
                </c:pt>
                <c:pt idx="317">
                  <c:v>-16.236792076626507</c:v>
                </c:pt>
                <c:pt idx="318">
                  <c:v>15.504129033759646</c:v>
                </c:pt>
                <c:pt idx="319">
                  <c:v>-10.137571164405426</c:v>
                </c:pt>
                <c:pt idx="320">
                  <c:v>0</c:v>
                </c:pt>
                <c:pt idx="321">
                  <c:v>7.5575577844524311</c:v>
                </c:pt>
                <c:pt idx="322">
                  <c:v>0</c:v>
                </c:pt>
                <c:pt idx="323">
                  <c:v>0</c:v>
                </c:pt>
                <c:pt idx="324">
                  <c:v>14.935803615070746</c:v>
                </c:pt>
                <c:pt idx="325">
                  <c:v>19.161348765162245</c:v>
                </c:pt>
                <c:pt idx="326">
                  <c:v>-15.818950652511212</c:v>
                </c:pt>
                <c:pt idx="327">
                  <c:v>-12.990770929268853</c:v>
                </c:pt>
                <c:pt idx="328">
                  <c:v>4.5957297164939526</c:v>
                </c:pt>
                <c:pt idx="329">
                  <c:v>10.346637243733507</c:v>
                </c:pt>
                <c:pt idx="330">
                  <c:v>15.624710943516888</c:v>
                </c:pt>
                <c:pt idx="331">
                  <c:v>18.479972498266662</c:v>
                </c:pt>
                <c:pt idx="332">
                  <c:v>0</c:v>
                </c:pt>
                <c:pt idx="333">
                  <c:v>-14.570777736990044</c:v>
                </c:pt>
                <c:pt idx="334">
                  <c:v>-17.099182750139459</c:v>
                </c:pt>
                <c:pt idx="335">
                  <c:v>-17.304030834026864</c:v>
                </c:pt>
                <c:pt idx="336">
                  <c:v>-9.5733577056650621</c:v>
                </c:pt>
                <c:pt idx="337">
                  <c:v>0</c:v>
                </c:pt>
                <c:pt idx="338">
                  <c:v>-14.034570732106246</c:v>
                </c:pt>
                <c:pt idx="339">
                  <c:v>13.590387183880821</c:v>
                </c:pt>
                <c:pt idx="340">
                  <c:v>11.885506568393602</c:v>
                </c:pt>
                <c:pt idx="341">
                  <c:v>-16.290136608470718</c:v>
                </c:pt>
                <c:pt idx="342">
                  <c:v>0</c:v>
                </c:pt>
                <c:pt idx="343">
                  <c:v>18.880511600316233</c:v>
                </c:pt>
                <c:pt idx="344">
                  <c:v>-9.5263049111821108</c:v>
                </c:pt>
                <c:pt idx="345">
                  <c:v>0</c:v>
                </c:pt>
                <c:pt idx="346">
                  <c:v>-11.029538468328894</c:v>
                </c:pt>
                <c:pt idx="347">
                  <c:v>4.2030485100273722</c:v>
                </c:pt>
                <c:pt idx="348">
                  <c:v>10.263717175251141</c:v>
                </c:pt>
                <c:pt idx="349">
                  <c:v>6.2542234658283213</c:v>
                </c:pt>
                <c:pt idx="350">
                  <c:v>7.3622379248734759</c:v>
                </c:pt>
                <c:pt idx="351">
                  <c:v>0</c:v>
                </c:pt>
                <c:pt idx="352">
                  <c:v>0</c:v>
                </c:pt>
                <c:pt idx="353">
                  <c:v>-7.7613170660818653</c:v>
                </c:pt>
                <c:pt idx="354">
                  <c:v>14.980126019201592</c:v>
                </c:pt>
                <c:pt idx="355">
                  <c:v>6.2694111444601646</c:v>
                </c:pt>
                <c:pt idx="356">
                  <c:v>8.6143717007673715</c:v>
                </c:pt>
                <c:pt idx="357">
                  <c:v>-17.860638301501901</c:v>
                </c:pt>
                <c:pt idx="358">
                  <c:v>-19.284426961601309</c:v>
                </c:pt>
                <c:pt idx="359">
                  <c:v>18.944690534308876</c:v>
                </c:pt>
                <c:pt idx="360">
                  <c:v>19.920397413979842</c:v>
                </c:pt>
                <c:pt idx="361">
                  <c:v>-17.277048145245608</c:v>
                </c:pt>
                <c:pt idx="362">
                  <c:v>10.920440681813446</c:v>
                </c:pt>
                <c:pt idx="363">
                  <c:v>-7.2384717012097166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-6.8320134761229134</c:v>
                </c:pt>
                <c:pt idx="368">
                  <c:v>-3.8941323959627105</c:v>
                </c:pt>
                <c:pt idx="369">
                  <c:v>-12.387532997972102</c:v>
                </c:pt>
                <c:pt idx="370">
                  <c:v>17.667685609674209</c:v>
                </c:pt>
                <c:pt idx="371">
                  <c:v>0</c:v>
                </c:pt>
                <c:pt idx="372">
                  <c:v>0</c:v>
                </c:pt>
                <c:pt idx="373">
                  <c:v>14.752353614991485</c:v>
                </c:pt>
                <c:pt idx="374">
                  <c:v>5.0988337418677148</c:v>
                </c:pt>
                <c:pt idx="375">
                  <c:v>-1.4994375874382797</c:v>
                </c:pt>
                <c:pt idx="376">
                  <c:v>0</c:v>
                </c:pt>
                <c:pt idx="377">
                  <c:v>-13.340329285516646</c:v>
                </c:pt>
                <c:pt idx="378">
                  <c:v>9.483329586451319</c:v>
                </c:pt>
                <c:pt idx="379">
                  <c:v>-16.851149085421575</c:v>
                </c:pt>
                <c:pt idx="380">
                  <c:v>0</c:v>
                </c:pt>
                <c:pt idx="381">
                  <c:v>0</c:v>
                </c:pt>
                <c:pt idx="382">
                  <c:v>0.20206073814669878</c:v>
                </c:pt>
                <c:pt idx="383">
                  <c:v>-6.8698979068309551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16.973758947411213</c:v>
                </c:pt>
                <c:pt idx="388">
                  <c:v>-16.31329530200982</c:v>
                </c:pt>
                <c:pt idx="389">
                  <c:v>0</c:v>
                </c:pt>
                <c:pt idx="390">
                  <c:v>-0.12587066197095709</c:v>
                </c:pt>
                <c:pt idx="391">
                  <c:v>-16.665427604022369</c:v>
                </c:pt>
                <c:pt idx="392">
                  <c:v>0</c:v>
                </c:pt>
                <c:pt idx="393">
                  <c:v>-18.237171860273342</c:v>
                </c:pt>
                <c:pt idx="394">
                  <c:v>-12.61526444992441</c:v>
                </c:pt>
                <c:pt idx="395">
                  <c:v>0.10222438884650842</c:v>
                </c:pt>
                <c:pt idx="396">
                  <c:v>0</c:v>
                </c:pt>
                <c:pt idx="397">
                  <c:v>0</c:v>
                </c:pt>
                <c:pt idx="398">
                  <c:v>12.372713374492825</c:v>
                </c:pt>
                <c:pt idx="399">
                  <c:v>17.270229528756794</c:v>
                </c:pt>
                <c:pt idx="400">
                  <c:v>18.996290223175123</c:v>
                </c:pt>
                <c:pt idx="401">
                  <c:v>-13.160586765461657</c:v>
                </c:pt>
                <c:pt idx="402">
                  <c:v>8.9032105457345345</c:v>
                </c:pt>
                <c:pt idx="403">
                  <c:v>10.42938307751891</c:v>
                </c:pt>
                <c:pt idx="404">
                  <c:v>0</c:v>
                </c:pt>
                <c:pt idx="405">
                  <c:v>14.842744980645961</c:v>
                </c:pt>
                <c:pt idx="406">
                  <c:v>-2.4294104247780623</c:v>
                </c:pt>
                <c:pt idx="407">
                  <c:v>-17.872519797642212</c:v>
                </c:pt>
                <c:pt idx="408">
                  <c:v>0</c:v>
                </c:pt>
                <c:pt idx="409">
                  <c:v>-2.3006907383656738</c:v>
                </c:pt>
                <c:pt idx="410">
                  <c:v>13.141821276555739</c:v>
                </c:pt>
                <c:pt idx="411">
                  <c:v>-12.050217273937704</c:v>
                </c:pt>
                <c:pt idx="412">
                  <c:v>0</c:v>
                </c:pt>
                <c:pt idx="413">
                  <c:v>-10.749466890679926</c:v>
                </c:pt>
                <c:pt idx="414">
                  <c:v>-15.921370564592179</c:v>
                </c:pt>
                <c:pt idx="415">
                  <c:v>0</c:v>
                </c:pt>
                <c:pt idx="416">
                  <c:v>18.475820525128071</c:v>
                </c:pt>
                <c:pt idx="417">
                  <c:v>0</c:v>
                </c:pt>
                <c:pt idx="418">
                  <c:v>16.697565046971832</c:v>
                </c:pt>
                <c:pt idx="419">
                  <c:v>-13.359222925861722</c:v>
                </c:pt>
                <c:pt idx="420">
                  <c:v>15.959404024187762</c:v>
                </c:pt>
                <c:pt idx="421">
                  <c:v>-19.766858808318695</c:v>
                </c:pt>
                <c:pt idx="422">
                  <c:v>4.192970932677369</c:v>
                </c:pt>
                <c:pt idx="423">
                  <c:v>-7.7041321220925951</c:v>
                </c:pt>
                <c:pt idx="424">
                  <c:v>-11.748225182432463</c:v>
                </c:pt>
                <c:pt idx="425">
                  <c:v>-19.936857875057576</c:v>
                </c:pt>
                <c:pt idx="426">
                  <c:v>-9.5927790236492338</c:v>
                </c:pt>
                <c:pt idx="427">
                  <c:v>0</c:v>
                </c:pt>
                <c:pt idx="428">
                  <c:v>0</c:v>
                </c:pt>
                <c:pt idx="429">
                  <c:v>-13.412611152562803</c:v>
                </c:pt>
                <c:pt idx="430">
                  <c:v>10.823772343611218</c:v>
                </c:pt>
                <c:pt idx="431">
                  <c:v>-17.664417407598165</c:v>
                </c:pt>
                <c:pt idx="432">
                  <c:v>-3.0788389815419137</c:v>
                </c:pt>
                <c:pt idx="433">
                  <c:v>9.3005567177834152</c:v>
                </c:pt>
                <c:pt idx="434">
                  <c:v>5.9845213665412622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12.248641529679873</c:v>
                </c:pt>
                <c:pt idx="441">
                  <c:v>-18.318803502959522</c:v>
                </c:pt>
                <c:pt idx="442">
                  <c:v>0</c:v>
                </c:pt>
                <c:pt idx="443">
                  <c:v>6.3488515489953734</c:v>
                </c:pt>
                <c:pt idx="444">
                  <c:v>0</c:v>
                </c:pt>
                <c:pt idx="445">
                  <c:v>0</c:v>
                </c:pt>
                <c:pt idx="446">
                  <c:v>-15.339664535313453</c:v>
                </c:pt>
                <c:pt idx="447">
                  <c:v>0</c:v>
                </c:pt>
                <c:pt idx="448">
                  <c:v>0.98052978575957894</c:v>
                </c:pt>
                <c:pt idx="449">
                  <c:v>-18.850872013836977</c:v>
                </c:pt>
                <c:pt idx="450">
                  <c:v>0</c:v>
                </c:pt>
                <c:pt idx="451">
                  <c:v>-9.2430117068476303</c:v>
                </c:pt>
                <c:pt idx="452">
                  <c:v>5.5183299486363246</c:v>
                </c:pt>
                <c:pt idx="453">
                  <c:v>-12.239053816377155</c:v>
                </c:pt>
                <c:pt idx="454">
                  <c:v>-6.3173589308825306</c:v>
                </c:pt>
                <c:pt idx="455">
                  <c:v>-7.9075603961429497</c:v>
                </c:pt>
                <c:pt idx="456">
                  <c:v>-4.2769066862908289</c:v>
                </c:pt>
                <c:pt idx="457">
                  <c:v>-7.8608348323725163</c:v>
                </c:pt>
                <c:pt idx="458">
                  <c:v>-19.053929982766498</c:v>
                </c:pt>
                <c:pt idx="459">
                  <c:v>0</c:v>
                </c:pt>
                <c:pt idx="460">
                  <c:v>-5.796570562021266</c:v>
                </c:pt>
                <c:pt idx="461">
                  <c:v>3.3027522572422896</c:v>
                </c:pt>
                <c:pt idx="462">
                  <c:v>0</c:v>
                </c:pt>
                <c:pt idx="463">
                  <c:v>0</c:v>
                </c:pt>
                <c:pt idx="464">
                  <c:v>-3.2430174875897677</c:v>
                </c:pt>
                <c:pt idx="465">
                  <c:v>0</c:v>
                </c:pt>
                <c:pt idx="466">
                  <c:v>-18.040404300034389</c:v>
                </c:pt>
                <c:pt idx="467">
                  <c:v>0</c:v>
                </c:pt>
                <c:pt idx="468">
                  <c:v>-3.4257793340233533</c:v>
                </c:pt>
                <c:pt idx="469">
                  <c:v>-5.5386707262053303</c:v>
                </c:pt>
                <c:pt idx="470">
                  <c:v>14.685226897493152</c:v>
                </c:pt>
                <c:pt idx="471">
                  <c:v>-12.780471150079116</c:v>
                </c:pt>
                <c:pt idx="472">
                  <c:v>-5.6895476879207507</c:v>
                </c:pt>
                <c:pt idx="473">
                  <c:v>-6.6297695928251255</c:v>
                </c:pt>
                <c:pt idx="474">
                  <c:v>0</c:v>
                </c:pt>
                <c:pt idx="475">
                  <c:v>14.872794998566761</c:v>
                </c:pt>
                <c:pt idx="476">
                  <c:v>17.273921450432297</c:v>
                </c:pt>
                <c:pt idx="477">
                  <c:v>-14.761198260933561</c:v>
                </c:pt>
                <c:pt idx="478">
                  <c:v>-2.4602670689346695</c:v>
                </c:pt>
                <c:pt idx="479">
                  <c:v>0</c:v>
                </c:pt>
                <c:pt idx="480">
                  <c:v>0</c:v>
                </c:pt>
                <c:pt idx="481">
                  <c:v>-0.42642514786282959</c:v>
                </c:pt>
                <c:pt idx="482">
                  <c:v>15.30892928722713</c:v>
                </c:pt>
                <c:pt idx="483">
                  <c:v>-8.5721701821775831</c:v>
                </c:pt>
                <c:pt idx="484">
                  <c:v>13.611097877680564</c:v>
                </c:pt>
                <c:pt idx="485">
                  <c:v>-16.359227203026563</c:v>
                </c:pt>
                <c:pt idx="486">
                  <c:v>0</c:v>
                </c:pt>
                <c:pt idx="487">
                  <c:v>-18.053357267890782</c:v>
                </c:pt>
                <c:pt idx="488">
                  <c:v>0</c:v>
                </c:pt>
                <c:pt idx="489">
                  <c:v>0</c:v>
                </c:pt>
                <c:pt idx="490">
                  <c:v>7.442195476021503</c:v>
                </c:pt>
                <c:pt idx="491">
                  <c:v>7.3477849025051967</c:v>
                </c:pt>
                <c:pt idx="492">
                  <c:v>-4.0368164417010632E-2</c:v>
                </c:pt>
                <c:pt idx="493">
                  <c:v>1.2852751401009499</c:v>
                </c:pt>
                <c:pt idx="494">
                  <c:v>-11.05802770695302</c:v>
                </c:pt>
                <c:pt idx="495">
                  <c:v>8.1540394743083837</c:v>
                </c:pt>
                <c:pt idx="496">
                  <c:v>-13.949477994386168</c:v>
                </c:pt>
                <c:pt idx="497">
                  <c:v>0</c:v>
                </c:pt>
                <c:pt idx="498">
                  <c:v>0</c:v>
                </c:pt>
                <c:pt idx="499">
                  <c:v>-6.0982139208188713</c:v>
                </c:pt>
                <c:pt idx="500">
                  <c:v>-15.786021441709224</c:v>
                </c:pt>
                <c:pt idx="501">
                  <c:v>-6.1183245706434874</c:v>
                </c:pt>
                <c:pt idx="502">
                  <c:v>-2.3298170222189185</c:v>
                </c:pt>
                <c:pt idx="503">
                  <c:v>-16.219038416687717</c:v>
                </c:pt>
                <c:pt idx="504">
                  <c:v>9.7109667510760644</c:v>
                </c:pt>
                <c:pt idx="505">
                  <c:v>0</c:v>
                </c:pt>
                <c:pt idx="506">
                  <c:v>0</c:v>
                </c:pt>
                <c:pt idx="507">
                  <c:v>6.9487435115104645</c:v>
                </c:pt>
                <c:pt idx="508">
                  <c:v>-11.086875550492428</c:v>
                </c:pt>
                <c:pt idx="509">
                  <c:v>-13.097629935898762</c:v>
                </c:pt>
                <c:pt idx="510">
                  <c:v>19.806923281006007</c:v>
                </c:pt>
                <c:pt idx="511">
                  <c:v>0</c:v>
                </c:pt>
                <c:pt idx="512">
                  <c:v>12.171257238611624</c:v>
                </c:pt>
                <c:pt idx="513">
                  <c:v>-16.069090655959712</c:v>
                </c:pt>
                <c:pt idx="514">
                  <c:v>0</c:v>
                </c:pt>
                <c:pt idx="515">
                  <c:v>15.554581566393971</c:v>
                </c:pt>
                <c:pt idx="516">
                  <c:v>0</c:v>
                </c:pt>
                <c:pt idx="517">
                  <c:v>-15.858092652336531</c:v>
                </c:pt>
                <c:pt idx="518">
                  <c:v>0</c:v>
                </c:pt>
                <c:pt idx="519">
                  <c:v>-3.6173584102358731</c:v>
                </c:pt>
                <c:pt idx="520">
                  <c:v>-15.376188885034381</c:v>
                </c:pt>
                <c:pt idx="521">
                  <c:v>0</c:v>
                </c:pt>
                <c:pt idx="522">
                  <c:v>7.9415823093370363</c:v>
                </c:pt>
                <c:pt idx="523">
                  <c:v>3.6896243500013952</c:v>
                </c:pt>
                <c:pt idx="524">
                  <c:v>7.560063591274151</c:v>
                </c:pt>
                <c:pt idx="525">
                  <c:v>-16.612349613088782</c:v>
                </c:pt>
                <c:pt idx="526">
                  <c:v>-11.65827042072624</c:v>
                </c:pt>
                <c:pt idx="527">
                  <c:v>9.6664694002178742</c:v>
                </c:pt>
                <c:pt idx="528">
                  <c:v>12.406104874735746</c:v>
                </c:pt>
                <c:pt idx="529">
                  <c:v>0</c:v>
                </c:pt>
                <c:pt idx="530">
                  <c:v>0</c:v>
                </c:pt>
                <c:pt idx="531">
                  <c:v>-19.308119490732416</c:v>
                </c:pt>
                <c:pt idx="532">
                  <c:v>0</c:v>
                </c:pt>
                <c:pt idx="533">
                  <c:v>-10.54664265712848</c:v>
                </c:pt>
                <c:pt idx="534">
                  <c:v>2.2238345946292526</c:v>
                </c:pt>
                <c:pt idx="535">
                  <c:v>16.899470354057549</c:v>
                </c:pt>
                <c:pt idx="536">
                  <c:v>-12.187524150073585</c:v>
                </c:pt>
                <c:pt idx="537">
                  <c:v>0</c:v>
                </c:pt>
                <c:pt idx="538">
                  <c:v>-19.907817248244832</c:v>
                </c:pt>
                <c:pt idx="539">
                  <c:v>0</c:v>
                </c:pt>
                <c:pt idx="540">
                  <c:v>-14.510664919480458</c:v>
                </c:pt>
                <c:pt idx="541">
                  <c:v>-8.7632316172536751</c:v>
                </c:pt>
                <c:pt idx="542">
                  <c:v>15.560772329998969</c:v>
                </c:pt>
                <c:pt idx="543">
                  <c:v>-9.909508920110035</c:v>
                </c:pt>
                <c:pt idx="544">
                  <c:v>3.8290894318196749</c:v>
                </c:pt>
                <c:pt idx="545">
                  <c:v>-16.161385029909638</c:v>
                </c:pt>
                <c:pt idx="546">
                  <c:v>0</c:v>
                </c:pt>
                <c:pt idx="547">
                  <c:v>14.456443776840459</c:v>
                </c:pt>
                <c:pt idx="548">
                  <c:v>2.894930689267909</c:v>
                </c:pt>
                <c:pt idx="549">
                  <c:v>-4.1490763978967138</c:v>
                </c:pt>
                <c:pt idx="550">
                  <c:v>4.1102805727038572</c:v>
                </c:pt>
                <c:pt idx="551">
                  <c:v>-18.688469842707775</c:v>
                </c:pt>
                <c:pt idx="552">
                  <c:v>7.7204995533546494</c:v>
                </c:pt>
                <c:pt idx="553">
                  <c:v>0</c:v>
                </c:pt>
                <c:pt idx="554">
                  <c:v>-7.341030754593767</c:v>
                </c:pt>
                <c:pt idx="555">
                  <c:v>18.447856879823306</c:v>
                </c:pt>
                <c:pt idx="556">
                  <c:v>0</c:v>
                </c:pt>
                <c:pt idx="557">
                  <c:v>-15.002459633542919</c:v>
                </c:pt>
                <c:pt idx="558">
                  <c:v>0</c:v>
                </c:pt>
                <c:pt idx="559">
                  <c:v>-1.9280547285656091</c:v>
                </c:pt>
                <c:pt idx="560">
                  <c:v>12.622200494549169</c:v>
                </c:pt>
                <c:pt idx="561">
                  <c:v>13.687582020450442</c:v>
                </c:pt>
                <c:pt idx="562">
                  <c:v>6.5378644328600366</c:v>
                </c:pt>
                <c:pt idx="563">
                  <c:v>0</c:v>
                </c:pt>
                <c:pt idx="564">
                  <c:v>2.5957543557447949</c:v>
                </c:pt>
                <c:pt idx="565">
                  <c:v>6.3434967873760684</c:v>
                </c:pt>
                <c:pt idx="566">
                  <c:v>-13.595608324674977</c:v>
                </c:pt>
                <c:pt idx="567">
                  <c:v>18.458237016990971</c:v>
                </c:pt>
                <c:pt idx="568">
                  <c:v>0</c:v>
                </c:pt>
                <c:pt idx="569">
                  <c:v>-3.4816401232948024</c:v>
                </c:pt>
                <c:pt idx="570">
                  <c:v>-9.1439025575989064</c:v>
                </c:pt>
                <c:pt idx="571">
                  <c:v>-17.714863621435732</c:v>
                </c:pt>
                <c:pt idx="572">
                  <c:v>8.6149925989360199</c:v>
                </c:pt>
                <c:pt idx="573">
                  <c:v>-5.8475358801715771</c:v>
                </c:pt>
                <c:pt idx="574">
                  <c:v>0</c:v>
                </c:pt>
                <c:pt idx="575">
                  <c:v>0</c:v>
                </c:pt>
                <c:pt idx="576">
                  <c:v>6.1072247628703025</c:v>
                </c:pt>
                <c:pt idx="577">
                  <c:v>0</c:v>
                </c:pt>
                <c:pt idx="578">
                  <c:v>0</c:v>
                </c:pt>
                <c:pt idx="579">
                  <c:v>-17.460705246726668</c:v>
                </c:pt>
                <c:pt idx="580">
                  <c:v>0</c:v>
                </c:pt>
                <c:pt idx="581">
                  <c:v>-15.45740562575336</c:v>
                </c:pt>
                <c:pt idx="582">
                  <c:v>0</c:v>
                </c:pt>
                <c:pt idx="583">
                  <c:v>-14.432296062369936</c:v>
                </c:pt>
                <c:pt idx="584">
                  <c:v>0</c:v>
                </c:pt>
                <c:pt idx="585">
                  <c:v>-0.13908448959035979</c:v>
                </c:pt>
                <c:pt idx="586">
                  <c:v>3.9616126969184933</c:v>
                </c:pt>
                <c:pt idx="587">
                  <c:v>0</c:v>
                </c:pt>
                <c:pt idx="588">
                  <c:v>0</c:v>
                </c:pt>
                <c:pt idx="589">
                  <c:v>8.0927198134168066</c:v>
                </c:pt>
                <c:pt idx="590">
                  <c:v>12.071950936666099</c:v>
                </c:pt>
                <c:pt idx="591">
                  <c:v>5.0940431876830772</c:v>
                </c:pt>
                <c:pt idx="592">
                  <c:v>-3.9322194088776996</c:v>
                </c:pt>
                <c:pt idx="593">
                  <c:v>-8.2239042372355087</c:v>
                </c:pt>
                <c:pt idx="594">
                  <c:v>0</c:v>
                </c:pt>
                <c:pt idx="595">
                  <c:v>-19.731741226544415</c:v>
                </c:pt>
                <c:pt idx="596">
                  <c:v>0</c:v>
                </c:pt>
                <c:pt idx="597">
                  <c:v>14.888154969254053</c:v>
                </c:pt>
                <c:pt idx="598">
                  <c:v>17.100777051183812</c:v>
                </c:pt>
                <c:pt idx="599">
                  <c:v>18.276600296519867</c:v>
                </c:pt>
                <c:pt idx="600">
                  <c:v>0</c:v>
                </c:pt>
                <c:pt idx="601">
                  <c:v>-4.168293505415388</c:v>
                </c:pt>
                <c:pt idx="602">
                  <c:v>-19.197882441437901</c:v>
                </c:pt>
                <c:pt idx="603">
                  <c:v>16.756894929555429</c:v>
                </c:pt>
                <c:pt idx="604">
                  <c:v>-14.374350949026908</c:v>
                </c:pt>
                <c:pt idx="605">
                  <c:v>0</c:v>
                </c:pt>
                <c:pt idx="606">
                  <c:v>-15.731435751859557</c:v>
                </c:pt>
                <c:pt idx="607">
                  <c:v>-14.558082934800964</c:v>
                </c:pt>
                <c:pt idx="608">
                  <c:v>0</c:v>
                </c:pt>
                <c:pt idx="609">
                  <c:v>-6.0840057864865749</c:v>
                </c:pt>
                <c:pt idx="610">
                  <c:v>0</c:v>
                </c:pt>
                <c:pt idx="611">
                  <c:v>2.9377044925012363</c:v>
                </c:pt>
                <c:pt idx="612">
                  <c:v>-16.689503562395956</c:v>
                </c:pt>
                <c:pt idx="613">
                  <c:v>0</c:v>
                </c:pt>
                <c:pt idx="614">
                  <c:v>8.4539123707998698</c:v>
                </c:pt>
                <c:pt idx="615">
                  <c:v>-11.157509533544037</c:v>
                </c:pt>
                <c:pt idx="616">
                  <c:v>0</c:v>
                </c:pt>
                <c:pt idx="617">
                  <c:v>-9.988125457244692</c:v>
                </c:pt>
                <c:pt idx="618">
                  <c:v>-18.700988322669865</c:v>
                </c:pt>
                <c:pt idx="619">
                  <c:v>0</c:v>
                </c:pt>
                <c:pt idx="620">
                  <c:v>2.0918887035939093</c:v>
                </c:pt>
                <c:pt idx="621">
                  <c:v>-14.127511603133875</c:v>
                </c:pt>
                <c:pt idx="622">
                  <c:v>12.972743146490451</c:v>
                </c:pt>
                <c:pt idx="623">
                  <c:v>14.55733889368156</c:v>
                </c:pt>
                <c:pt idx="624">
                  <c:v>14.410411845846326</c:v>
                </c:pt>
                <c:pt idx="625">
                  <c:v>-13.529383252469644</c:v>
                </c:pt>
                <c:pt idx="626">
                  <c:v>0</c:v>
                </c:pt>
                <c:pt idx="627">
                  <c:v>6.9668993260570744</c:v>
                </c:pt>
                <c:pt idx="628">
                  <c:v>3.8379226431808604</c:v>
                </c:pt>
                <c:pt idx="629">
                  <c:v>-6.3128457038724761</c:v>
                </c:pt>
                <c:pt idx="630">
                  <c:v>-4.9064545443887564</c:v>
                </c:pt>
                <c:pt idx="631">
                  <c:v>0</c:v>
                </c:pt>
                <c:pt idx="632">
                  <c:v>1.5720383711791825</c:v>
                </c:pt>
                <c:pt idx="633">
                  <c:v>0</c:v>
                </c:pt>
                <c:pt idx="634">
                  <c:v>-12.699478879689856</c:v>
                </c:pt>
                <c:pt idx="635">
                  <c:v>-18.597398141545291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-17.725559992482989</c:v>
                </c:pt>
                <c:pt idx="643">
                  <c:v>0</c:v>
                </c:pt>
                <c:pt idx="644">
                  <c:v>-9.4939963282578788</c:v>
                </c:pt>
                <c:pt idx="645">
                  <c:v>-6.8420144045582632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10.168494415485874</c:v>
                </c:pt>
                <c:pt idx="650">
                  <c:v>-9.4691083658057629</c:v>
                </c:pt>
                <c:pt idx="651">
                  <c:v>0</c:v>
                </c:pt>
                <c:pt idx="652">
                  <c:v>0</c:v>
                </c:pt>
                <c:pt idx="653">
                  <c:v>6.9738210436151071</c:v>
                </c:pt>
                <c:pt idx="654">
                  <c:v>10.793994164251952</c:v>
                </c:pt>
                <c:pt idx="655">
                  <c:v>9.4066846201098642</c:v>
                </c:pt>
                <c:pt idx="656">
                  <c:v>-9.3636289495774605</c:v>
                </c:pt>
                <c:pt idx="657">
                  <c:v>9.8164315234865285</c:v>
                </c:pt>
                <c:pt idx="658">
                  <c:v>0</c:v>
                </c:pt>
                <c:pt idx="659">
                  <c:v>-0.4064824227201953</c:v>
                </c:pt>
                <c:pt idx="660">
                  <c:v>-15.834464017656114</c:v>
                </c:pt>
                <c:pt idx="661">
                  <c:v>11.513993372471624</c:v>
                </c:pt>
                <c:pt idx="662">
                  <c:v>11.95617069315837</c:v>
                </c:pt>
                <c:pt idx="663">
                  <c:v>0</c:v>
                </c:pt>
                <c:pt idx="664">
                  <c:v>11.47204351504211</c:v>
                </c:pt>
                <c:pt idx="665">
                  <c:v>-14.299767882968055</c:v>
                </c:pt>
                <c:pt idx="666">
                  <c:v>0</c:v>
                </c:pt>
                <c:pt idx="667">
                  <c:v>-11.359491896460696</c:v>
                </c:pt>
                <c:pt idx="668">
                  <c:v>0</c:v>
                </c:pt>
                <c:pt idx="669">
                  <c:v>0</c:v>
                </c:pt>
                <c:pt idx="670">
                  <c:v>-10.671128016201648</c:v>
                </c:pt>
                <c:pt idx="671">
                  <c:v>0</c:v>
                </c:pt>
                <c:pt idx="672">
                  <c:v>7.864250807449924</c:v>
                </c:pt>
                <c:pt idx="673">
                  <c:v>-16.564008852198047</c:v>
                </c:pt>
                <c:pt idx="674">
                  <c:v>-12.566264667393234</c:v>
                </c:pt>
                <c:pt idx="675">
                  <c:v>0</c:v>
                </c:pt>
                <c:pt idx="676">
                  <c:v>0</c:v>
                </c:pt>
                <c:pt idx="677">
                  <c:v>17.170427617863837</c:v>
                </c:pt>
                <c:pt idx="678">
                  <c:v>-5.1254908833118762</c:v>
                </c:pt>
                <c:pt idx="679">
                  <c:v>-10.885007632240686</c:v>
                </c:pt>
                <c:pt idx="680">
                  <c:v>0</c:v>
                </c:pt>
                <c:pt idx="681">
                  <c:v>-10.88237363814331</c:v>
                </c:pt>
                <c:pt idx="682">
                  <c:v>-15.671614386792818</c:v>
                </c:pt>
                <c:pt idx="683">
                  <c:v>-18.05859657822289</c:v>
                </c:pt>
                <c:pt idx="684">
                  <c:v>1.0725341714032766</c:v>
                </c:pt>
                <c:pt idx="685">
                  <c:v>-19.666834256544696</c:v>
                </c:pt>
                <c:pt idx="686">
                  <c:v>2.1437659653518182</c:v>
                </c:pt>
                <c:pt idx="687">
                  <c:v>0</c:v>
                </c:pt>
                <c:pt idx="688">
                  <c:v>8.4929578722200461</c:v>
                </c:pt>
                <c:pt idx="689">
                  <c:v>0</c:v>
                </c:pt>
                <c:pt idx="690">
                  <c:v>16.70818825606937</c:v>
                </c:pt>
                <c:pt idx="691">
                  <c:v>0</c:v>
                </c:pt>
                <c:pt idx="692">
                  <c:v>0</c:v>
                </c:pt>
                <c:pt idx="693">
                  <c:v>0.99860675824665179</c:v>
                </c:pt>
                <c:pt idx="694">
                  <c:v>0</c:v>
                </c:pt>
                <c:pt idx="695">
                  <c:v>0</c:v>
                </c:pt>
                <c:pt idx="696">
                  <c:v>-19.375946892917497</c:v>
                </c:pt>
                <c:pt idx="697">
                  <c:v>15.193330860350471</c:v>
                </c:pt>
                <c:pt idx="698">
                  <c:v>0</c:v>
                </c:pt>
                <c:pt idx="699">
                  <c:v>-8.9854155532618307</c:v>
                </c:pt>
                <c:pt idx="700">
                  <c:v>-12.218106808972742</c:v>
                </c:pt>
                <c:pt idx="701">
                  <c:v>11.327403071698825</c:v>
                </c:pt>
                <c:pt idx="702">
                  <c:v>-2.5441386048119696</c:v>
                </c:pt>
                <c:pt idx="703">
                  <c:v>15.027793089407815</c:v>
                </c:pt>
                <c:pt idx="704">
                  <c:v>-2.810091189300632</c:v>
                </c:pt>
                <c:pt idx="705">
                  <c:v>0</c:v>
                </c:pt>
                <c:pt idx="706">
                  <c:v>-12.732511978838019</c:v>
                </c:pt>
                <c:pt idx="707">
                  <c:v>-12.393660886021207</c:v>
                </c:pt>
                <c:pt idx="708">
                  <c:v>0</c:v>
                </c:pt>
                <c:pt idx="709">
                  <c:v>1.9016475743331007</c:v>
                </c:pt>
                <c:pt idx="710">
                  <c:v>-8.0815085245750851</c:v>
                </c:pt>
                <c:pt idx="711">
                  <c:v>-16.993152463386778</c:v>
                </c:pt>
                <c:pt idx="712">
                  <c:v>0</c:v>
                </c:pt>
                <c:pt idx="713">
                  <c:v>9.9217166998801076</c:v>
                </c:pt>
                <c:pt idx="714">
                  <c:v>0</c:v>
                </c:pt>
                <c:pt idx="715">
                  <c:v>17.002272042212269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-15.677047298201252</c:v>
                </c:pt>
                <c:pt idx="720">
                  <c:v>0</c:v>
                </c:pt>
                <c:pt idx="721">
                  <c:v>0</c:v>
                </c:pt>
                <c:pt idx="722">
                  <c:v>8.9633411539725216</c:v>
                </c:pt>
                <c:pt idx="723">
                  <c:v>-12.067979182590598</c:v>
                </c:pt>
                <c:pt idx="724">
                  <c:v>12.564978283947504</c:v>
                </c:pt>
                <c:pt idx="725">
                  <c:v>18.824053274351655</c:v>
                </c:pt>
                <c:pt idx="726">
                  <c:v>-18.565582062035766</c:v>
                </c:pt>
                <c:pt idx="727">
                  <c:v>-19.333996218341376</c:v>
                </c:pt>
                <c:pt idx="728">
                  <c:v>0</c:v>
                </c:pt>
                <c:pt idx="729">
                  <c:v>16.975459400369139</c:v>
                </c:pt>
                <c:pt idx="730">
                  <c:v>10.307136921411413</c:v>
                </c:pt>
                <c:pt idx="731">
                  <c:v>-6.0714073501005927</c:v>
                </c:pt>
                <c:pt idx="732">
                  <c:v>0</c:v>
                </c:pt>
                <c:pt idx="733">
                  <c:v>-9.1753952330283806</c:v>
                </c:pt>
                <c:pt idx="734">
                  <c:v>7.839194130250231</c:v>
                </c:pt>
                <c:pt idx="735">
                  <c:v>0</c:v>
                </c:pt>
                <c:pt idx="736">
                  <c:v>-18.46484104201636</c:v>
                </c:pt>
                <c:pt idx="737">
                  <c:v>3.3787565758233029</c:v>
                </c:pt>
                <c:pt idx="738">
                  <c:v>-5.5168426712055219</c:v>
                </c:pt>
                <c:pt idx="739">
                  <c:v>6.1741175342802102</c:v>
                </c:pt>
                <c:pt idx="740">
                  <c:v>-14.935975920497153</c:v>
                </c:pt>
                <c:pt idx="741">
                  <c:v>10.311828795490339</c:v>
                </c:pt>
                <c:pt idx="742">
                  <c:v>-2.1967716549872129</c:v>
                </c:pt>
                <c:pt idx="743">
                  <c:v>0</c:v>
                </c:pt>
                <c:pt idx="744">
                  <c:v>18.77090409115592</c:v>
                </c:pt>
                <c:pt idx="745">
                  <c:v>-10.018541450840601</c:v>
                </c:pt>
                <c:pt idx="746">
                  <c:v>0</c:v>
                </c:pt>
                <c:pt idx="747">
                  <c:v>-14.112352970519186</c:v>
                </c:pt>
                <c:pt idx="748">
                  <c:v>0</c:v>
                </c:pt>
                <c:pt idx="749">
                  <c:v>-15.743675363817822</c:v>
                </c:pt>
                <c:pt idx="750">
                  <c:v>0</c:v>
                </c:pt>
                <c:pt idx="751">
                  <c:v>0</c:v>
                </c:pt>
                <c:pt idx="752">
                  <c:v>-15.208994877359041</c:v>
                </c:pt>
                <c:pt idx="753">
                  <c:v>-8.0740160092223334</c:v>
                </c:pt>
                <c:pt idx="754">
                  <c:v>17.881327867084416</c:v>
                </c:pt>
                <c:pt idx="755">
                  <c:v>-9.9317527268849659</c:v>
                </c:pt>
                <c:pt idx="756">
                  <c:v>19.330351903664713</c:v>
                </c:pt>
                <c:pt idx="757">
                  <c:v>0</c:v>
                </c:pt>
                <c:pt idx="758">
                  <c:v>-19.232067331941956</c:v>
                </c:pt>
                <c:pt idx="759">
                  <c:v>-17.925191417457071</c:v>
                </c:pt>
                <c:pt idx="760">
                  <c:v>-1.7878505049410975</c:v>
                </c:pt>
                <c:pt idx="761">
                  <c:v>-12.413345494948516</c:v>
                </c:pt>
                <c:pt idx="762">
                  <c:v>-9.7369006967292915</c:v>
                </c:pt>
                <c:pt idx="763">
                  <c:v>0</c:v>
                </c:pt>
                <c:pt idx="764">
                  <c:v>0</c:v>
                </c:pt>
                <c:pt idx="765">
                  <c:v>-7.6425286127028258</c:v>
                </c:pt>
                <c:pt idx="766">
                  <c:v>-1.7788202395153192</c:v>
                </c:pt>
                <c:pt idx="767">
                  <c:v>0</c:v>
                </c:pt>
                <c:pt idx="768">
                  <c:v>-11.570043103300467</c:v>
                </c:pt>
                <c:pt idx="769">
                  <c:v>-13.490843049327452</c:v>
                </c:pt>
                <c:pt idx="770">
                  <c:v>9.4210213083719623</c:v>
                </c:pt>
                <c:pt idx="771">
                  <c:v>16.192684914964595</c:v>
                </c:pt>
                <c:pt idx="772">
                  <c:v>15.770977482302158</c:v>
                </c:pt>
                <c:pt idx="773">
                  <c:v>16.892648317276951</c:v>
                </c:pt>
                <c:pt idx="774">
                  <c:v>8.577650487266375</c:v>
                </c:pt>
                <c:pt idx="775">
                  <c:v>-14.859089957016351</c:v>
                </c:pt>
                <c:pt idx="776">
                  <c:v>0</c:v>
                </c:pt>
                <c:pt idx="777">
                  <c:v>0</c:v>
                </c:pt>
                <c:pt idx="778">
                  <c:v>-13.089119864959109</c:v>
                </c:pt>
                <c:pt idx="779">
                  <c:v>19.880238478107096</c:v>
                </c:pt>
                <c:pt idx="780">
                  <c:v>-11.691169913081563</c:v>
                </c:pt>
                <c:pt idx="781">
                  <c:v>18.735574948800505</c:v>
                </c:pt>
                <c:pt idx="782">
                  <c:v>-11.899673048427974</c:v>
                </c:pt>
                <c:pt idx="783">
                  <c:v>-11.649658278822592</c:v>
                </c:pt>
                <c:pt idx="784">
                  <c:v>16.374316478121855</c:v>
                </c:pt>
                <c:pt idx="785">
                  <c:v>-7.1277768324754831</c:v>
                </c:pt>
                <c:pt idx="786">
                  <c:v>-10.03144154430899</c:v>
                </c:pt>
                <c:pt idx="787">
                  <c:v>0</c:v>
                </c:pt>
                <c:pt idx="788">
                  <c:v>-13.83030873296498</c:v>
                </c:pt>
                <c:pt idx="789">
                  <c:v>-16.571008658234767</c:v>
                </c:pt>
                <c:pt idx="790">
                  <c:v>3.0294104906607444</c:v>
                </c:pt>
                <c:pt idx="791">
                  <c:v>0</c:v>
                </c:pt>
                <c:pt idx="792">
                  <c:v>1.7129947952389912</c:v>
                </c:pt>
                <c:pt idx="793">
                  <c:v>-5.7069577200951382</c:v>
                </c:pt>
                <c:pt idx="794">
                  <c:v>15.028347059364535</c:v>
                </c:pt>
                <c:pt idx="795">
                  <c:v>0</c:v>
                </c:pt>
                <c:pt idx="796">
                  <c:v>0</c:v>
                </c:pt>
                <c:pt idx="797">
                  <c:v>4.6589877192146822</c:v>
                </c:pt>
                <c:pt idx="798">
                  <c:v>-19.666400953406296</c:v>
                </c:pt>
                <c:pt idx="799">
                  <c:v>-15.216545696472208</c:v>
                </c:pt>
                <c:pt idx="800">
                  <c:v>-9.5639332830764268</c:v>
                </c:pt>
                <c:pt idx="801">
                  <c:v>-9.3932183468831187</c:v>
                </c:pt>
                <c:pt idx="802">
                  <c:v>-17.823750196567651</c:v>
                </c:pt>
                <c:pt idx="803">
                  <c:v>7.9963176392254809E-2</c:v>
                </c:pt>
                <c:pt idx="804">
                  <c:v>-11.407979400811037</c:v>
                </c:pt>
                <c:pt idx="805">
                  <c:v>-10.852372020886421</c:v>
                </c:pt>
                <c:pt idx="806">
                  <c:v>-10.303202089257972</c:v>
                </c:pt>
                <c:pt idx="807">
                  <c:v>3.7047481848684072</c:v>
                </c:pt>
                <c:pt idx="808">
                  <c:v>-17.775044033868454</c:v>
                </c:pt>
                <c:pt idx="809">
                  <c:v>0</c:v>
                </c:pt>
                <c:pt idx="810">
                  <c:v>15.121862396082122</c:v>
                </c:pt>
                <c:pt idx="811">
                  <c:v>0</c:v>
                </c:pt>
                <c:pt idx="812">
                  <c:v>0</c:v>
                </c:pt>
                <c:pt idx="813">
                  <c:v>-12.888261130134184</c:v>
                </c:pt>
                <c:pt idx="814">
                  <c:v>-18.81209650237448</c:v>
                </c:pt>
                <c:pt idx="815">
                  <c:v>-11.786870434655317</c:v>
                </c:pt>
                <c:pt idx="816">
                  <c:v>-14.956562528703312</c:v>
                </c:pt>
                <c:pt idx="817">
                  <c:v>0</c:v>
                </c:pt>
                <c:pt idx="818">
                  <c:v>-18.257667203075691</c:v>
                </c:pt>
                <c:pt idx="819">
                  <c:v>0</c:v>
                </c:pt>
                <c:pt idx="820">
                  <c:v>0</c:v>
                </c:pt>
                <c:pt idx="821">
                  <c:v>-14.599835054069281</c:v>
                </c:pt>
                <c:pt idx="822">
                  <c:v>0</c:v>
                </c:pt>
                <c:pt idx="823">
                  <c:v>-10.008995407520258</c:v>
                </c:pt>
                <c:pt idx="824">
                  <c:v>18.700089611302921</c:v>
                </c:pt>
                <c:pt idx="825">
                  <c:v>18.577159249807458</c:v>
                </c:pt>
                <c:pt idx="826">
                  <c:v>0</c:v>
                </c:pt>
                <c:pt idx="827">
                  <c:v>0</c:v>
                </c:pt>
                <c:pt idx="828">
                  <c:v>-16.616310006153654</c:v>
                </c:pt>
                <c:pt idx="829">
                  <c:v>-7.4900041678583307</c:v>
                </c:pt>
                <c:pt idx="830">
                  <c:v>0</c:v>
                </c:pt>
                <c:pt idx="831">
                  <c:v>7.9057980669780008</c:v>
                </c:pt>
                <c:pt idx="832">
                  <c:v>-11.450140261762316</c:v>
                </c:pt>
                <c:pt idx="833">
                  <c:v>0</c:v>
                </c:pt>
                <c:pt idx="834">
                  <c:v>2.089237138175708</c:v>
                </c:pt>
                <c:pt idx="835">
                  <c:v>-10.451401347312927</c:v>
                </c:pt>
                <c:pt idx="836">
                  <c:v>0</c:v>
                </c:pt>
                <c:pt idx="837">
                  <c:v>-12.440210184597937</c:v>
                </c:pt>
                <c:pt idx="838">
                  <c:v>-18.396870189303129</c:v>
                </c:pt>
                <c:pt idx="839">
                  <c:v>-10.586412827827552</c:v>
                </c:pt>
                <c:pt idx="840">
                  <c:v>12.677717207984358</c:v>
                </c:pt>
                <c:pt idx="841">
                  <c:v>13.24630524914636</c:v>
                </c:pt>
                <c:pt idx="842">
                  <c:v>-1.9267108359291463</c:v>
                </c:pt>
                <c:pt idx="843">
                  <c:v>0</c:v>
                </c:pt>
                <c:pt idx="844">
                  <c:v>0</c:v>
                </c:pt>
                <c:pt idx="845">
                  <c:v>-0.88832946271661939</c:v>
                </c:pt>
                <c:pt idx="846">
                  <c:v>0</c:v>
                </c:pt>
                <c:pt idx="847">
                  <c:v>8.3558179020263346</c:v>
                </c:pt>
                <c:pt idx="848">
                  <c:v>0</c:v>
                </c:pt>
                <c:pt idx="849">
                  <c:v>15.005996053400743</c:v>
                </c:pt>
                <c:pt idx="850">
                  <c:v>0</c:v>
                </c:pt>
                <c:pt idx="851">
                  <c:v>-16.136536136990607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-8.9193080689580739</c:v>
                </c:pt>
                <c:pt idx="856">
                  <c:v>-19.08895347843977</c:v>
                </c:pt>
                <c:pt idx="857">
                  <c:v>-11.288385041813456</c:v>
                </c:pt>
                <c:pt idx="858">
                  <c:v>0.40439742425071756</c:v>
                </c:pt>
                <c:pt idx="859">
                  <c:v>-7.9322273416716982</c:v>
                </c:pt>
                <c:pt idx="860">
                  <c:v>0</c:v>
                </c:pt>
                <c:pt idx="861">
                  <c:v>-5.2493234044044712</c:v>
                </c:pt>
                <c:pt idx="862">
                  <c:v>-13.46667405110999</c:v>
                </c:pt>
                <c:pt idx="863">
                  <c:v>-19.073434873409916</c:v>
                </c:pt>
                <c:pt idx="864">
                  <c:v>10.431996163580948</c:v>
                </c:pt>
                <c:pt idx="865">
                  <c:v>8.6166898760576416</c:v>
                </c:pt>
                <c:pt idx="866">
                  <c:v>0</c:v>
                </c:pt>
                <c:pt idx="867">
                  <c:v>6.0300960940078951</c:v>
                </c:pt>
                <c:pt idx="868">
                  <c:v>12.283936284542989</c:v>
                </c:pt>
                <c:pt idx="869">
                  <c:v>-2.1352098065361531</c:v>
                </c:pt>
                <c:pt idx="870">
                  <c:v>-6.7009728868593221</c:v>
                </c:pt>
                <c:pt idx="871">
                  <c:v>18.497724867167534</c:v>
                </c:pt>
                <c:pt idx="872">
                  <c:v>0</c:v>
                </c:pt>
                <c:pt idx="873">
                  <c:v>0</c:v>
                </c:pt>
                <c:pt idx="874">
                  <c:v>-12.982204078853847</c:v>
                </c:pt>
                <c:pt idx="875">
                  <c:v>0</c:v>
                </c:pt>
                <c:pt idx="876">
                  <c:v>-13.126355967529086</c:v>
                </c:pt>
                <c:pt idx="877">
                  <c:v>0</c:v>
                </c:pt>
                <c:pt idx="878">
                  <c:v>9.5162961495108256</c:v>
                </c:pt>
                <c:pt idx="879">
                  <c:v>0</c:v>
                </c:pt>
                <c:pt idx="880">
                  <c:v>-12.502325788042441</c:v>
                </c:pt>
                <c:pt idx="881">
                  <c:v>8.1361842188334421</c:v>
                </c:pt>
                <c:pt idx="882">
                  <c:v>4.8721668106119154</c:v>
                </c:pt>
                <c:pt idx="883">
                  <c:v>12.432872422147668</c:v>
                </c:pt>
                <c:pt idx="884">
                  <c:v>-6.718584270966268</c:v>
                </c:pt>
                <c:pt idx="885">
                  <c:v>-16.944143620868957</c:v>
                </c:pt>
                <c:pt idx="886">
                  <c:v>-17.725983179908233</c:v>
                </c:pt>
                <c:pt idx="887">
                  <c:v>-11.213994298229331</c:v>
                </c:pt>
                <c:pt idx="888">
                  <c:v>0</c:v>
                </c:pt>
                <c:pt idx="889">
                  <c:v>-2.6377847249932174</c:v>
                </c:pt>
                <c:pt idx="890">
                  <c:v>-11.210358470521555</c:v>
                </c:pt>
                <c:pt idx="891">
                  <c:v>9.4827389333728362</c:v>
                </c:pt>
                <c:pt idx="892">
                  <c:v>8.5840006095251198</c:v>
                </c:pt>
                <c:pt idx="893">
                  <c:v>0</c:v>
                </c:pt>
                <c:pt idx="894">
                  <c:v>19.655265882177403</c:v>
                </c:pt>
                <c:pt idx="895">
                  <c:v>-7.726654184693853</c:v>
                </c:pt>
                <c:pt idx="896">
                  <c:v>0</c:v>
                </c:pt>
                <c:pt idx="897">
                  <c:v>0</c:v>
                </c:pt>
                <c:pt idx="898">
                  <c:v>-15.041952237020162</c:v>
                </c:pt>
                <c:pt idx="899">
                  <c:v>-13.146959592744087</c:v>
                </c:pt>
                <c:pt idx="900">
                  <c:v>0</c:v>
                </c:pt>
                <c:pt idx="901">
                  <c:v>-19.816259292233642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-14.958837926303543</c:v>
                </c:pt>
                <c:pt idx="906">
                  <c:v>-9.0859066173561231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-15.246268849389679</c:v>
                </c:pt>
                <c:pt idx="912">
                  <c:v>-11.524774850840416</c:v>
                </c:pt>
                <c:pt idx="913">
                  <c:v>2.0730398376068564</c:v>
                </c:pt>
                <c:pt idx="914">
                  <c:v>-8.4621951744015078</c:v>
                </c:pt>
                <c:pt idx="915">
                  <c:v>7.8234977334161542</c:v>
                </c:pt>
                <c:pt idx="916">
                  <c:v>-16.446201331556551</c:v>
                </c:pt>
                <c:pt idx="917">
                  <c:v>6.4994864681879605</c:v>
                </c:pt>
                <c:pt idx="918">
                  <c:v>-11.74720737818852</c:v>
                </c:pt>
                <c:pt idx="919">
                  <c:v>0</c:v>
                </c:pt>
                <c:pt idx="920">
                  <c:v>0</c:v>
                </c:pt>
                <c:pt idx="921">
                  <c:v>-6.6033586521249354</c:v>
                </c:pt>
                <c:pt idx="922">
                  <c:v>9.2794520076595433</c:v>
                </c:pt>
                <c:pt idx="923">
                  <c:v>18.895591277419229</c:v>
                </c:pt>
                <c:pt idx="924">
                  <c:v>-7.4356840009751934</c:v>
                </c:pt>
                <c:pt idx="925">
                  <c:v>9.2294973596495566</c:v>
                </c:pt>
                <c:pt idx="926">
                  <c:v>-14.494564346441159</c:v>
                </c:pt>
                <c:pt idx="927">
                  <c:v>0</c:v>
                </c:pt>
                <c:pt idx="928">
                  <c:v>5.9180827006474246</c:v>
                </c:pt>
                <c:pt idx="929">
                  <c:v>1.0991637480650596</c:v>
                </c:pt>
                <c:pt idx="930">
                  <c:v>5.1419539152696814</c:v>
                </c:pt>
                <c:pt idx="931">
                  <c:v>0.63004231695569501</c:v>
                </c:pt>
                <c:pt idx="932">
                  <c:v>-7.505881500199596</c:v>
                </c:pt>
                <c:pt idx="933">
                  <c:v>0</c:v>
                </c:pt>
                <c:pt idx="934">
                  <c:v>-19.495062515905381</c:v>
                </c:pt>
                <c:pt idx="935">
                  <c:v>0</c:v>
                </c:pt>
                <c:pt idx="936">
                  <c:v>7.2838813024465665</c:v>
                </c:pt>
                <c:pt idx="937">
                  <c:v>-16.993406610655342</c:v>
                </c:pt>
                <c:pt idx="938">
                  <c:v>14.349447412459106</c:v>
                </c:pt>
                <c:pt idx="939">
                  <c:v>0</c:v>
                </c:pt>
                <c:pt idx="940">
                  <c:v>-9.4998827513160045</c:v>
                </c:pt>
                <c:pt idx="941">
                  <c:v>-18.464918736613576</c:v>
                </c:pt>
                <c:pt idx="942">
                  <c:v>18.165362168428132</c:v>
                </c:pt>
                <c:pt idx="943">
                  <c:v>15.051576261772695</c:v>
                </c:pt>
                <c:pt idx="944">
                  <c:v>-6.0435269905141986</c:v>
                </c:pt>
                <c:pt idx="945">
                  <c:v>-18.476046661103965</c:v>
                </c:pt>
                <c:pt idx="946">
                  <c:v>14.165079466166226</c:v>
                </c:pt>
                <c:pt idx="947">
                  <c:v>-1.0256265250090664</c:v>
                </c:pt>
                <c:pt idx="948">
                  <c:v>11.82339974571784</c:v>
                </c:pt>
                <c:pt idx="949">
                  <c:v>-15.970492776592984</c:v>
                </c:pt>
                <c:pt idx="950">
                  <c:v>-18.38125480622984</c:v>
                </c:pt>
                <c:pt idx="951">
                  <c:v>-14.627203639939808</c:v>
                </c:pt>
                <c:pt idx="952">
                  <c:v>11.62131272580563</c:v>
                </c:pt>
                <c:pt idx="953">
                  <c:v>0</c:v>
                </c:pt>
                <c:pt idx="954">
                  <c:v>-8.8827085145178852</c:v>
                </c:pt>
                <c:pt idx="955">
                  <c:v>-3.2483748844939768</c:v>
                </c:pt>
                <c:pt idx="956">
                  <c:v>0</c:v>
                </c:pt>
                <c:pt idx="957">
                  <c:v>-13.700565461871115</c:v>
                </c:pt>
                <c:pt idx="958">
                  <c:v>9.0848622982194271</c:v>
                </c:pt>
                <c:pt idx="959">
                  <c:v>11.981132723279948</c:v>
                </c:pt>
                <c:pt idx="960">
                  <c:v>-17.869827160627523</c:v>
                </c:pt>
                <c:pt idx="961">
                  <c:v>17.804323547777834</c:v>
                </c:pt>
                <c:pt idx="962">
                  <c:v>-5.0821197403241225</c:v>
                </c:pt>
                <c:pt idx="963">
                  <c:v>-8.5647638191238684</c:v>
                </c:pt>
                <c:pt idx="964">
                  <c:v>6.0341082226535647</c:v>
                </c:pt>
                <c:pt idx="965">
                  <c:v>3.0844838025158339</c:v>
                </c:pt>
                <c:pt idx="966">
                  <c:v>0</c:v>
                </c:pt>
                <c:pt idx="967">
                  <c:v>-16.303134906301437</c:v>
                </c:pt>
                <c:pt idx="968">
                  <c:v>-17.803026696207418</c:v>
                </c:pt>
                <c:pt idx="969">
                  <c:v>-4.6158751967389477</c:v>
                </c:pt>
                <c:pt idx="970">
                  <c:v>0</c:v>
                </c:pt>
                <c:pt idx="971">
                  <c:v>16.434585404965603</c:v>
                </c:pt>
                <c:pt idx="972">
                  <c:v>3.81139135770443</c:v>
                </c:pt>
                <c:pt idx="973">
                  <c:v>-0.44277905669189721</c:v>
                </c:pt>
                <c:pt idx="974">
                  <c:v>-1.4309059035513449</c:v>
                </c:pt>
                <c:pt idx="975">
                  <c:v>-2.2136717101928305</c:v>
                </c:pt>
                <c:pt idx="976">
                  <c:v>0</c:v>
                </c:pt>
                <c:pt idx="977">
                  <c:v>17.141316481979381</c:v>
                </c:pt>
                <c:pt idx="978">
                  <c:v>-7.9067028883615897</c:v>
                </c:pt>
                <c:pt idx="979">
                  <c:v>-15.373313712324403</c:v>
                </c:pt>
                <c:pt idx="980">
                  <c:v>-4.3764304107602925</c:v>
                </c:pt>
                <c:pt idx="981">
                  <c:v>-7.2418747170913278</c:v>
                </c:pt>
                <c:pt idx="982">
                  <c:v>-17.024644369176869</c:v>
                </c:pt>
                <c:pt idx="983">
                  <c:v>-19.79291276006574</c:v>
                </c:pt>
                <c:pt idx="984">
                  <c:v>15.100634375207136</c:v>
                </c:pt>
                <c:pt idx="985">
                  <c:v>-4.5268472761353351</c:v>
                </c:pt>
                <c:pt idx="986">
                  <c:v>-14.482271893914245</c:v>
                </c:pt>
                <c:pt idx="987">
                  <c:v>0</c:v>
                </c:pt>
                <c:pt idx="988">
                  <c:v>13.219951514587933</c:v>
                </c:pt>
                <c:pt idx="989">
                  <c:v>0</c:v>
                </c:pt>
                <c:pt idx="990">
                  <c:v>19.048839905634978</c:v>
                </c:pt>
                <c:pt idx="991">
                  <c:v>13.977464253994938</c:v>
                </c:pt>
                <c:pt idx="992">
                  <c:v>-10.184954667854136</c:v>
                </c:pt>
                <c:pt idx="993">
                  <c:v>0</c:v>
                </c:pt>
                <c:pt idx="994">
                  <c:v>0</c:v>
                </c:pt>
                <c:pt idx="995">
                  <c:v>17.034694132154407</c:v>
                </c:pt>
                <c:pt idx="996">
                  <c:v>-15.678650607753388</c:v>
                </c:pt>
                <c:pt idx="997">
                  <c:v>-18.668412114602244</c:v>
                </c:pt>
                <c:pt idx="998">
                  <c:v>2.8851400095992652</c:v>
                </c:pt>
                <c:pt idx="999">
                  <c:v>17.696094239593485</c:v>
                </c:pt>
                <c:pt idx="1000">
                  <c:v>0</c:v>
                </c:pt>
                <c:pt idx="1001">
                  <c:v>0</c:v>
                </c:pt>
                <c:pt idx="1002">
                  <c:v>9.6519022277717781</c:v>
                </c:pt>
                <c:pt idx="1003">
                  <c:v>-9.1819398357160509</c:v>
                </c:pt>
                <c:pt idx="1004">
                  <c:v>0</c:v>
                </c:pt>
                <c:pt idx="1005">
                  <c:v>8.7435466586662969</c:v>
                </c:pt>
                <c:pt idx="1006">
                  <c:v>0</c:v>
                </c:pt>
                <c:pt idx="1007">
                  <c:v>-19.256357673335067</c:v>
                </c:pt>
                <c:pt idx="1008">
                  <c:v>-18.677080896475111</c:v>
                </c:pt>
                <c:pt idx="1009">
                  <c:v>0</c:v>
                </c:pt>
                <c:pt idx="1010">
                  <c:v>0</c:v>
                </c:pt>
                <c:pt idx="1011">
                  <c:v>-14.394996760991461</c:v>
                </c:pt>
                <c:pt idx="1012">
                  <c:v>-11.950386548269627</c:v>
                </c:pt>
                <c:pt idx="1013">
                  <c:v>0</c:v>
                </c:pt>
                <c:pt idx="1014">
                  <c:v>18.738540998064408</c:v>
                </c:pt>
                <c:pt idx="1015">
                  <c:v>19.563364971148154</c:v>
                </c:pt>
                <c:pt idx="1016">
                  <c:v>17.357533055244616</c:v>
                </c:pt>
                <c:pt idx="1017">
                  <c:v>0</c:v>
                </c:pt>
                <c:pt idx="1018">
                  <c:v>0</c:v>
                </c:pt>
                <c:pt idx="1019">
                  <c:v>4.5451612845205318</c:v>
                </c:pt>
                <c:pt idx="1020">
                  <c:v>0</c:v>
                </c:pt>
                <c:pt idx="1021">
                  <c:v>-5.763366058136512</c:v>
                </c:pt>
                <c:pt idx="1022">
                  <c:v>0</c:v>
                </c:pt>
                <c:pt idx="1023">
                  <c:v>-9.9167116555235779</c:v>
                </c:pt>
                <c:pt idx="1024">
                  <c:v>-14.599784433672198</c:v>
                </c:pt>
                <c:pt idx="1025">
                  <c:v>-10.040490629983081</c:v>
                </c:pt>
                <c:pt idx="1026">
                  <c:v>-2.1356698814497221</c:v>
                </c:pt>
                <c:pt idx="1027">
                  <c:v>-18.268504178795979</c:v>
                </c:pt>
                <c:pt idx="1028">
                  <c:v>0</c:v>
                </c:pt>
                <c:pt idx="1029">
                  <c:v>0</c:v>
                </c:pt>
                <c:pt idx="1030">
                  <c:v>-16.690754874429494</c:v>
                </c:pt>
                <c:pt idx="1031">
                  <c:v>18.447157584016196</c:v>
                </c:pt>
                <c:pt idx="1032">
                  <c:v>2.4749041976662056E-2</c:v>
                </c:pt>
                <c:pt idx="1033">
                  <c:v>-16.148391052634956</c:v>
                </c:pt>
                <c:pt idx="1034">
                  <c:v>9.8475416121961246</c:v>
                </c:pt>
                <c:pt idx="1035">
                  <c:v>-8.4485909745828636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-12.077128797952987</c:v>
                </c:pt>
                <c:pt idx="1040">
                  <c:v>0</c:v>
                </c:pt>
                <c:pt idx="1041">
                  <c:v>-7.7662238702732633</c:v>
                </c:pt>
                <c:pt idx="1042">
                  <c:v>0</c:v>
                </c:pt>
                <c:pt idx="1043">
                  <c:v>12.583634738369163</c:v>
                </c:pt>
                <c:pt idx="1044">
                  <c:v>-9.0825704744879943</c:v>
                </c:pt>
                <c:pt idx="1045">
                  <c:v>0</c:v>
                </c:pt>
                <c:pt idx="1046">
                  <c:v>0</c:v>
                </c:pt>
                <c:pt idx="1047">
                  <c:v>-14.117290949592043</c:v>
                </c:pt>
                <c:pt idx="1048">
                  <c:v>14.214350892789433</c:v>
                </c:pt>
                <c:pt idx="1049">
                  <c:v>-10.770919060533402</c:v>
                </c:pt>
                <c:pt idx="1050">
                  <c:v>2.3169750001512668</c:v>
                </c:pt>
                <c:pt idx="1051">
                  <c:v>-2.8709571061752754</c:v>
                </c:pt>
                <c:pt idx="1052">
                  <c:v>0</c:v>
                </c:pt>
                <c:pt idx="1053">
                  <c:v>8.2462965223299634</c:v>
                </c:pt>
                <c:pt idx="1054">
                  <c:v>-12.758812496990464</c:v>
                </c:pt>
                <c:pt idx="1055">
                  <c:v>-19.170973416109121</c:v>
                </c:pt>
                <c:pt idx="1056">
                  <c:v>0</c:v>
                </c:pt>
                <c:pt idx="1057">
                  <c:v>0</c:v>
                </c:pt>
                <c:pt idx="1058">
                  <c:v>-10.637290798653218</c:v>
                </c:pt>
                <c:pt idx="1059">
                  <c:v>0</c:v>
                </c:pt>
                <c:pt idx="1060">
                  <c:v>-9.7893872921591907</c:v>
                </c:pt>
                <c:pt idx="1061">
                  <c:v>19.260960298559596</c:v>
                </c:pt>
                <c:pt idx="1062">
                  <c:v>8.6961722711074785</c:v>
                </c:pt>
                <c:pt idx="1063">
                  <c:v>-7.3376665357597659</c:v>
                </c:pt>
                <c:pt idx="1064">
                  <c:v>0</c:v>
                </c:pt>
                <c:pt idx="1065">
                  <c:v>-10.351481642197218</c:v>
                </c:pt>
                <c:pt idx="1066">
                  <c:v>0</c:v>
                </c:pt>
                <c:pt idx="1067">
                  <c:v>0</c:v>
                </c:pt>
                <c:pt idx="1068">
                  <c:v>16.257673639456385</c:v>
                </c:pt>
                <c:pt idx="1069">
                  <c:v>8.1660612101167729</c:v>
                </c:pt>
                <c:pt idx="1070">
                  <c:v>0</c:v>
                </c:pt>
                <c:pt idx="1071">
                  <c:v>-19.424658708755693</c:v>
                </c:pt>
                <c:pt idx="1072">
                  <c:v>-2.0551477466700163</c:v>
                </c:pt>
                <c:pt idx="1073">
                  <c:v>-9.2315499896201558</c:v>
                </c:pt>
                <c:pt idx="1074">
                  <c:v>0</c:v>
                </c:pt>
                <c:pt idx="1075">
                  <c:v>19.050961947070668</c:v>
                </c:pt>
                <c:pt idx="1076">
                  <c:v>0</c:v>
                </c:pt>
                <c:pt idx="1077">
                  <c:v>0</c:v>
                </c:pt>
                <c:pt idx="1078">
                  <c:v>-18.457654985232665</c:v>
                </c:pt>
                <c:pt idx="1079">
                  <c:v>-11.737385716254884</c:v>
                </c:pt>
                <c:pt idx="1080">
                  <c:v>0</c:v>
                </c:pt>
                <c:pt idx="1081">
                  <c:v>0</c:v>
                </c:pt>
                <c:pt idx="1082">
                  <c:v>17.31434288497438</c:v>
                </c:pt>
                <c:pt idx="1083">
                  <c:v>0</c:v>
                </c:pt>
                <c:pt idx="1084">
                  <c:v>6.6464950624710184</c:v>
                </c:pt>
                <c:pt idx="1085">
                  <c:v>-15.533194699961612</c:v>
                </c:pt>
                <c:pt idx="1086">
                  <c:v>9.1262394486895886</c:v>
                </c:pt>
                <c:pt idx="1087">
                  <c:v>4.1807671685307568</c:v>
                </c:pt>
                <c:pt idx="1088">
                  <c:v>9.4894664006513878</c:v>
                </c:pt>
                <c:pt idx="1089">
                  <c:v>-13.524661890386067</c:v>
                </c:pt>
                <c:pt idx="1090">
                  <c:v>-17.579042281819142</c:v>
                </c:pt>
                <c:pt idx="1091">
                  <c:v>-17.097018611299042</c:v>
                </c:pt>
                <c:pt idx="1092">
                  <c:v>-6.8871901876946762</c:v>
                </c:pt>
                <c:pt idx="1093">
                  <c:v>0</c:v>
                </c:pt>
                <c:pt idx="1094">
                  <c:v>18.090960208353515</c:v>
                </c:pt>
                <c:pt idx="1095">
                  <c:v>16.654127495056983</c:v>
                </c:pt>
                <c:pt idx="1096">
                  <c:v>19.078228157814756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-15.3820894257845</c:v>
                </c:pt>
                <c:pt idx="1101">
                  <c:v>11.447452554631752</c:v>
                </c:pt>
                <c:pt idx="1102">
                  <c:v>-7.5005881377520645</c:v>
                </c:pt>
                <c:pt idx="1103">
                  <c:v>-9.3778790707276549</c:v>
                </c:pt>
                <c:pt idx="1104">
                  <c:v>9.868914719119708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7.3436301887813471</c:v>
                </c:pt>
                <c:pt idx="1109">
                  <c:v>-10.916940585018535</c:v>
                </c:pt>
                <c:pt idx="1110">
                  <c:v>3.8134327096925169</c:v>
                </c:pt>
                <c:pt idx="1111">
                  <c:v>-12.179689162495286</c:v>
                </c:pt>
                <c:pt idx="1112">
                  <c:v>0</c:v>
                </c:pt>
                <c:pt idx="1113">
                  <c:v>0</c:v>
                </c:pt>
                <c:pt idx="1114">
                  <c:v>-7.881591488494113</c:v>
                </c:pt>
                <c:pt idx="1115">
                  <c:v>0</c:v>
                </c:pt>
                <c:pt idx="1116">
                  <c:v>-0.37946582275311158</c:v>
                </c:pt>
                <c:pt idx="1117">
                  <c:v>-18.224900208964101</c:v>
                </c:pt>
                <c:pt idx="1118">
                  <c:v>0</c:v>
                </c:pt>
                <c:pt idx="1119">
                  <c:v>-12.148383469520709</c:v>
                </c:pt>
                <c:pt idx="1120">
                  <c:v>12.803609319855731</c:v>
                </c:pt>
                <c:pt idx="1121">
                  <c:v>0</c:v>
                </c:pt>
                <c:pt idx="1122">
                  <c:v>0</c:v>
                </c:pt>
                <c:pt idx="1123">
                  <c:v>-17.736708241717089</c:v>
                </c:pt>
                <c:pt idx="1124">
                  <c:v>11.353353565654505</c:v>
                </c:pt>
                <c:pt idx="1125">
                  <c:v>-7.5682139089895806</c:v>
                </c:pt>
                <c:pt idx="1126">
                  <c:v>0.589153389493422</c:v>
                </c:pt>
                <c:pt idx="1127">
                  <c:v>-2.2254658787686381</c:v>
                </c:pt>
                <c:pt idx="1128">
                  <c:v>-0.30397386936385828</c:v>
                </c:pt>
                <c:pt idx="1129">
                  <c:v>0</c:v>
                </c:pt>
                <c:pt idx="1130">
                  <c:v>0</c:v>
                </c:pt>
                <c:pt idx="1131">
                  <c:v>-18.155627664217882</c:v>
                </c:pt>
                <c:pt idx="1132">
                  <c:v>15.767814479292639</c:v>
                </c:pt>
                <c:pt idx="1133">
                  <c:v>-0.7544289418322947</c:v>
                </c:pt>
                <c:pt idx="1134">
                  <c:v>14.279437344715049</c:v>
                </c:pt>
                <c:pt idx="1135">
                  <c:v>-1.9448323166815413</c:v>
                </c:pt>
                <c:pt idx="1136">
                  <c:v>9.3140712161440504</c:v>
                </c:pt>
                <c:pt idx="1137">
                  <c:v>0</c:v>
                </c:pt>
                <c:pt idx="1138">
                  <c:v>0</c:v>
                </c:pt>
                <c:pt idx="1139">
                  <c:v>-9.9075197485726108</c:v>
                </c:pt>
                <c:pt idx="1140">
                  <c:v>-18.851116789120574</c:v>
                </c:pt>
                <c:pt idx="1141">
                  <c:v>-16.351201921455562</c:v>
                </c:pt>
                <c:pt idx="1142">
                  <c:v>5.1742038450949224</c:v>
                </c:pt>
                <c:pt idx="1143">
                  <c:v>0</c:v>
                </c:pt>
                <c:pt idx="1144">
                  <c:v>-16.673156891805611</c:v>
                </c:pt>
                <c:pt idx="1145">
                  <c:v>8.6811328508980701</c:v>
                </c:pt>
                <c:pt idx="1146">
                  <c:v>0</c:v>
                </c:pt>
                <c:pt idx="1147">
                  <c:v>13.813238789591658</c:v>
                </c:pt>
                <c:pt idx="1148">
                  <c:v>-9.3206364225396321</c:v>
                </c:pt>
                <c:pt idx="1149">
                  <c:v>0</c:v>
                </c:pt>
                <c:pt idx="1150">
                  <c:v>-8.4924206485529652</c:v>
                </c:pt>
                <c:pt idx="1151">
                  <c:v>0</c:v>
                </c:pt>
                <c:pt idx="1152">
                  <c:v>16.790326419999388</c:v>
                </c:pt>
                <c:pt idx="1153">
                  <c:v>4.0410113250109347</c:v>
                </c:pt>
                <c:pt idx="1154">
                  <c:v>15.114147422441356</c:v>
                </c:pt>
                <c:pt idx="1155">
                  <c:v>0</c:v>
                </c:pt>
                <c:pt idx="1156">
                  <c:v>0.23051262841859099</c:v>
                </c:pt>
                <c:pt idx="1157">
                  <c:v>3.1357185757292783</c:v>
                </c:pt>
                <c:pt idx="1158">
                  <c:v>15.517972440722481</c:v>
                </c:pt>
                <c:pt idx="1159">
                  <c:v>-8.2179324972903167</c:v>
                </c:pt>
                <c:pt idx="1160">
                  <c:v>17.168222685865679</c:v>
                </c:pt>
                <c:pt idx="1161">
                  <c:v>0</c:v>
                </c:pt>
                <c:pt idx="1162">
                  <c:v>15.900424222064004</c:v>
                </c:pt>
                <c:pt idx="1163">
                  <c:v>0</c:v>
                </c:pt>
                <c:pt idx="1164">
                  <c:v>8.7714508716241468</c:v>
                </c:pt>
                <c:pt idx="1165">
                  <c:v>-9.4427351818267535</c:v>
                </c:pt>
                <c:pt idx="1166">
                  <c:v>0</c:v>
                </c:pt>
                <c:pt idx="1167">
                  <c:v>-0.84929581876829019</c:v>
                </c:pt>
                <c:pt idx="1168">
                  <c:v>-7.2158951885656837</c:v>
                </c:pt>
                <c:pt idx="1169">
                  <c:v>4.9857940189911965</c:v>
                </c:pt>
                <c:pt idx="1170">
                  <c:v>0</c:v>
                </c:pt>
                <c:pt idx="1171">
                  <c:v>-13.099569191300695</c:v>
                </c:pt>
                <c:pt idx="1172">
                  <c:v>-2.6751391579786343</c:v>
                </c:pt>
                <c:pt idx="1173">
                  <c:v>0</c:v>
                </c:pt>
                <c:pt idx="1174">
                  <c:v>-7.0064229651942611</c:v>
                </c:pt>
                <c:pt idx="1175">
                  <c:v>-4.1913188184781358</c:v>
                </c:pt>
                <c:pt idx="1176">
                  <c:v>8.618497954120965</c:v>
                </c:pt>
                <c:pt idx="1177">
                  <c:v>-8.4238248872680899</c:v>
                </c:pt>
                <c:pt idx="1178">
                  <c:v>-5.7880972028671351</c:v>
                </c:pt>
                <c:pt idx="1179">
                  <c:v>4.7448752803904526</c:v>
                </c:pt>
                <c:pt idx="1180">
                  <c:v>-10.633847866221586</c:v>
                </c:pt>
                <c:pt idx="1181">
                  <c:v>11.4245790463048</c:v>
                </c:pt>
                <c:pt idx="1182">
                  <c:v>-9.1109029984673739</c:v>
                </c:pt>
                <c:pt idx="1183">
                  <c:v>0</c:v>
                </c:pt>
                <c:pt idx="1184">
                  <c:v>-15.950649969016677</c:v>
                </c:pt>
                <c:pt idx="1185">
                  <c:v>-17.581184506462897</c:v>
                </c:pt>
                <c:pt idx="1186">
                  <c:v>0</c:v>
                </c:pt>
                <c:pt idx="1187">
                  <c:v>13.973644199655944</c:v>
                </c:pt>
                <c:pt idx="1188">
                  <c:v>0</c:v>
                </c:pt>
                <c:pt idx="1189">
                  <c:v>0</c:v>
                </c:pt>
                <c:pt idx="1190">
                  <c:v>-18.825821655630826</c:v>
                </c:pt>
                <c:pt idx="1191">
                  <c:v>13.699508648562151</c:v>
                </c:pt>
                <c:pt idx="1192">
                  <c:v>11.215084700732678</c:v>
                </c:pt>
                <c:pt idx="1193">
                  <c:v>9.5317649694322881</c:v>
                </c:pt>
                <c:pt idx="1194">
                  <c:v>9.1281793806015621</c:v>
                </c:pt>
                <c:pt idx="1195">
                  <c:v>5.1335645019291753</c:v>
                </c:pt>
                <c:pt idx="1196">
                  <c:v>17.885200245518611</c:v>
                </c:pt>
                <c:pt idx="1197">
                  <c:v>-14.631543760424526</c:v>
                </c:pt>
                <c:pt idx="1198">
                  <c:v>-10.511074496827728</c:v>
                </c:pt>
                <c:pt idx="1199">
                  <c:v>-17.402610262308194</c:v>
                </c:pt>
                <c:pt idx="1200">
                  <c:v>0</c:v>
                </c:pt>
                <c:pt idx="1201">
                  <c:v>19.745942308281919</c:v>
                </c:pt>
                <c:pt idx="1202">
                  <c:v>-6.9929947261931602</c:v>
                </c:pt>
                <c:pt idx="1203">
                  <c:v>19.650369611897638</c:v>
                </c:pt>
                <c:pt idx="1204">
                  <c:v>0</c:v>
                </c:pt>
                <c:pt idx="1205">
                  <c:v>-1.8002653512841604</c:v>
                </c:pt>
                <c:pt idx="1206">
                  <c:v>-19.302245479050697</c:v>
                </c:pt>
                <c:pt idx="1207">
                  <c:v>15.794493582234779</c:v>
                </c:pt>
                <c:pt idx="1208">
                  <c:v>-16.037713931590041</c:v>
                </c:pt>
                <c:pt idx="1209">
                  <c:v>-12.733219083275173</c:v>
                </c:pt>
                <c:pt idx="1210">
                  <c:v>-12.394892205422749</c:v>
                </c:pt>
                <c:pt idx="1211">
                  <c:v>15.018260665934129</c:v>
                </c:pt>
                <c:pt idx="1212">
                  <c:v>-3.4064236660806557</c:v>
                </c:pt>
                <c:pt idx="1213">
                  <c:v>0</c:v>
                </c:pt>
                <c:pt idx="1214">
                  <c:v>-19.108332304026554</c:v>
                </c:pt>
                <c:pt idx="1215">
                  <c:v>0</c:v>
                </c:pt>
                <c:pt idx="1216">
                  <c:v>15.090112015169488</c:v>
                </c:pt>
                <c:pt idx="1217">
                  <c:v>-3.4180348502871993</c:v>
                </c:pt>
                <c:pt idx="1218">
                  <c:v>0</c:v>
                </c:pt>
                <c:pt idx="1219">
                  <c:v>2.4951568857617445</c:v>
                </c:pt>
                <c:pt idx="1220">
                  <c:v>10.138714769797907</c:v>
                </c:pt>
                <c:pt idx="1221">
                  <c:v>17.791564561492386</c:v>
                </c:pt>
                <c:pt idx="1222">
                  <c:v>-14.251148761298449</c:v>
                </c:pt>
                <c:pt idx="1223">
                  <c:v>-9.6595247624966962</c:v>
                </c:pt>
                <c:pt idx="1224">
                  <c:v>8.1024646559860969</c:v>
                </c:pt>
                <c:pt idx="1225">
                  <c:v>15.178643303127863</c:v>
                </c:pt>
                <c:pt idx="1226">
                  <c:v>14.839394201032334</c:v>
                </c:pt>
                <c:pt idx="1227">
                  <c:v>0</c:v>
                </c:pt>
                <c:pt idx="1228">
                  <c:v>-17.089781588823882</c:v>
                </c:pt>
                <c:pt idx="1229">
                  <c:v>0</c:v>
                </c:pt>
                <c:pt idx="1230">
                  <c:v>0</c:v>
                </c:pt>
                <c:pt idx="1231">
                  <c:v>-10.442680330899163</c:v>
                </c:pt>
                <c:pt idx="1232">
                  <c:v>-11.425557344683064</c:v>
                </c:pt>
                <c:pt idx="1233">
                  <c:v>-16.28035051970663</c:v>
                </c:pt>
                <c:pt idx="1234">
                  <c:v>12.551654217602568</c:v>
                </c:pt>
                <c:pt idx="1235">
                  <c:v>6.9337063669503678</c:v>
                </c:pt>
                <c:pt idx="1236">
                  <c:v>-12.767863533615635</c:v>
                </c:pt>
                <c:pt idx="1237">
                  <c:v>10.215483301533645</c:v>
                </c:pt>
                <c:pt idx="1238">
                  <c:v>13.769856702684962</c:v>
                </c:pt>
                <c:pt idx="1239">
                  <c:v>0</c:v>
                </c:pt>
                <c:pt idx="1240">
                  <c:v>6.1687406582336095</c:v>
                </c:pt>
                <c:pt idx="1241">
                  <c:v>10.659135080042592</c:v>
                </c:pt>
                <c:pt idx="1242">
                  <c:v>0</c:v>
                </c:pt>
                <c:pt idx="1243">
                  <c:v>-9.6758308345710375</c:v>
                </c:pt>
                <c:pt idx="1244">
                  <c:v>-15.914968553921121</c:v>
                </c:pt>
                <c:pt idx="1245">
                  <c:v>0</c:v>
                </c:pt>
                <c:pt idx="1246">
                  <c:v>-10.576688017662228</c:v>
                </c:pt>
                <c:pt idx="1247">
                  <c:v>-6.305916373384548</c:v>
                </c:pt>
                <c:pt idx="1248">
                  <c:v>-4.3152034749629209</c:v>
                </c:pt>
                <c:pt idx="1249">
                  <c:v>0</c:v>
                </c:pt>
                <c:pt idx="1250">
                  <c:v>-11.798508270199797</c:v>
                </c:pt>
                <c:pt idx="1251">
                  <c:v>-9.2646212064946454</c:v>
                </c:pt>
                <c:pt idx="1252">
                  <c:v>-13.963101640538369</c:v>
                </c:pt>
                <c:pt idx="1253">
                  <c:v>6.9124879040132114</c:v>
                </c:pt>
                <c:pt idx="1254">
                  <c:v>0</c:v>
                </c:pt>
                <c:pt idx="1255">
                  <c:v>-2.7908251882049129</c:v>
                </c:pt>
                <c:pt idx="1256">
                  <c:v>7.128620422814798</c:v>
                </c:pt>
                <c:pt idx="1257">
                  <c:v>-15.247461879875885</c:v>
                </c:pt>
                <c:pt idx="1258">
                  <c:v>-8.8826002351558841</c:v>
                </c:pt>
                <c:pt idx="1259">
                  <c:v>-7.2484593253410168</c:v>
                </c:pt>
                <c:pt idx="1260">
                  <c:v>0</c:v>
                </c:pt>
                <c:pt idx="1261">
                  <c:v>12.727647690450077</c:v>
                </c:pt>
                <c:pt idx="1262">
                  <c:v>-7.9273245396704084</c:v>
                </c:pt>
                <c:pt idx="1263">
                  <c:v>0</c:v>
                </c:pt>
                <c:pt idx="1264">
                  <c:v>3.7755794979784696</c:v>
                </c:pt>
                <c:pt idx="1265">
                  <c:v>1.192916158161772</c:v>
                </c:pt>
                <c:pt idx="1266">
                  <c:v>-15.166680525772094</c:v>
                </c:pt>
                <c:pt idx="1267">
                  <c:v>9.9361746441435983</c:v>
                </c:pt>
                <c:pt idx="1268">
                  <c:v>0</c:v>
                </c:pt>
                <c:pt idx="1269">
                  <c:v>-3.0493276227773336</c:v>
                </c:pt>
                <c:pt idx="1270">
                  <c:v>0</c:v>
                </c:pt>
                <c:pt idx="1271">
                  <c:v>18.963805083759127</c:v>
                </c:pt>
                <c:pt idx="1272">
                  <c:v>11.728851727515028</c:v>
                </c:pt>
                <c:pt idx="1273">
                  <c:v>-5.9147489244452967</c:v>
                </c:pt>
                <c:pt idx="1274">
                  <c:v>-5.264609498773325</c:v>
                </c:pt>
                <c:pt idx="1275">
                  <c:v>13.731073234889202</c:v>
                </c:pt>
                <c:pt idx="1276">
                  <c:v>0</c:v>
                </c:pt>
                <c:pt idx="1277">
                  <c:v>-5.5298968868386567</c:v>
                </c:pt>
                <c:pt idx="1278">
                  <c:v>0</c:v>
                </c:pt>
                <c:pt idx="1279">
                  <c:v>7.7717342466777239</c:v>
                </c:pt>
                <c:pt idx="1280">
                  <c:v>0</c:v>
                </c:pt>
                <c:pt idx="1281">
                  <c:v>0</c:v>
                </c:pt>
                <c:pt idx="1282">
                  <c:v>-14.655936760214106</c:v>
                </c:pt>
                <c:pt idx="1283">
                  <c:v>-18.456462900895581</c:v>
                </c:pt>
                <c:pt idx="1284">
                  <c:v>0</c:v>
                </c:pt>
                <c:pt idx="1285">
                  <c:v>18.548590991938703</c:v>
                </c:pt>
                <c:pt idx="1286">
                  <c:v>-17.355645980975467</c:v>
                </c:pt>
                <c:pt idx="1287">
                  <c:v>-14.815289748283043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-12.858106467520436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-16.148448397765122</c:v>
                </c:pt>
                <c:pt idx="1296">
                  <c:v>-17.655311182358364</c:v>
                </c:pt>
                <c:pt idx="1297">
                  <c:v>-8.9276201122708176</c:v>
                </c:pt>
                <c:pt idx="1298">
                  <c:v>7.755183042901983</c:v>
                </c:pt>
                <c:pt idx="1299">
                  <c:v>-7.3003931260554822</c:v>
                </c:pt>
                <c:pt idx="1300">
                  <c:v>0</c:v>
                </c:pt>
                <c:pt idx="1301">
                  <c:v>-13.143956164168316</c:v>
                </c:pt>
                <c:pt idx="1302">
                  <c:v>-3.9240975097391839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-3.5169542881274296</c:v>
                </c:pt>
                <c:pt idx="1307">
                  <c:v>13.62850860340842</c:v>
                </c:pt>
                <c:pt idx="1308">
                  <c:v>16.362217532580246</c:v>
                </c:pt>
                <c:pt idx="1309">
                  <c:v>6.1798546738291193</c:v>
                </c:pt>
                <c:pt idx="1310">
                  <c:v>0</c:v>
                </c:pt>
                <c:pt idx="1311">
                  <c:v>0</c:v>
                </c:pt>
                <c:pt idx="1312">
                  <c:v>-13.741582235334384</c:v>
                </c:pt>
                <c:pt idx="1313">
                  <c:v>16.423932199109295</c:v>
                </c:pt>
                <c:pt idx="1314">
                  <c:v>8.8088802187764514</c:v>
                </c:pt>
                <c:pt idx="1315">
                  <c:v>-9.6002106970116685</c:v>
                </c:pt>
                <c:pt idx="1316">
                  <c:v>0</c:v>
                </c:pt>
                <c:pt idx="1317">
                  <c:v>0</c:v>
                </c:pt>
                <c:pt idx="1318">
                  <c:v>-17.33219581360979</c:v>
                </c:pt>
                <c:pt idx="1319">
                  <c:v>0</c:v>
                </c:pt>
                <c:pt idx="1320">
                  <c:v>-10.907587848789637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-14.404192487754273</c:v>
                </c:pt>
                <c:pt idx="1326">
                  <c:v>-13.546290688614739</c:v>
                </c:pt>
                <c:pt idx="1327">
                  <c:v>10.305797223145312</c:v>
                </c:pt>
                <c:pt idx="1328">
                  <c:v>-11.927667111304032</c:v>
                </c:pt>
                <c:pt idx="1329">
                  <c:v>1.5354542449005919</c:v>
                </c:pt>
                <c:pt idx="1330">
                  <c:v>-14.746497260026192</c:v>
                </c:pt>
                <c:pt idx="1331">
                  <c:v>-19.867905971369915</c:v>
                </c:pt>
                <c:pt idx="1332">
                  <c:v>0</c:v>
                </c:pt>
                <c:pt idx="1333">
                  <c:v>0</c:v>
                </c:pt>
                <c:pt idx="1334">
                  <c:v>10.03225381340382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15.36979206017385</c:v>
                </c:pt>
                <c:pt idx="1339">
                  <c:v>0</c:v>
                </c:pt>
                <c:pt idx="1340">
                  <c:v>-1.7414905492766692</c:v>
                </c:pt>
                <c:pt idx="1341">
                  <c:v>-0.10495224735969089</c:v>
                </c:pt>
                <c:pt idx="1342">
                  <c:v>6.9868827084909313</c:v>
                </c:pt>
                <c:pt idx="1343">
                  <c:v>0</c:v>
                </c:pt>
                <c:pt idx="1344">
                  <c:v>0</c:v>
                </c:pt>
                <c:pt idx="1345">
                  <c:v>11.097664599704515</c:v>
                </c:pt>
                <c:pt idx="1346">
                  <c:v>8.1303177957930828</c:v>
                </c:pt>
                <c:pt idx="1347">
                  <c:v>0</c:v>
                </c:pt>
                <c:pt idx="1348">
                  <c:v>-18.307299665925747</c:v>
                </c:pt>
                <c:pt idx="1349">
                  <c:v>-16.643474959007918</c:v>
                </c:pt>
                <c:pt idx="1350">
                  <c:v>-4.8691858671673582</c:v>
                </c:pt>
                <c:pt idx="1351">
                  <c:v>0</c:v>
                </c:pt>
                <c:pt idx="1352">
                  <c:v>-13.510838224192527</c:v>
                </c:pt>
                <c:pt idx="1353">
                  <c:v>12.967320415531454</c:v>
                </c:pt>
                <c:pt idx="1354">
                  <c:v>6.3261598898658704</c:v>
                </c:pt>
                <c:pt idx="1355">
                  <c:v>-15.584498524623385</c:v>
                </c:pt>
                <c:pt idx="1356">
                  <c:v>10.627100349626957</c:v>
                </c:pt>
                <c:pt idx="1357">
                  <c:v>8.2998774784016049</c:v>
                </c:pt>
                <c:pt idx="1358">
                  <c:v>-5.6234293054141204</c:v>
                </c:pt>
                <c:pt idx="1359">
                  <c:v>-10.539669664998144</c:v>
                </c:pt>
                <c:pt idx="1360">
                  <c:v>9.2131071191952785</c:v>
                </c:pt>
                <c:pt idx="1361">
                  <c:v>19.46943076769351</c:v>
                </c:pt>
                <c:pt idx="1362">
                  <c:v>-10.004902409608105</c:v>
                </c:pt>
                <c:pt idx="1363">
                  <c:v>-11.65320262164629</c:v>
                </c:pt>
                <c:pt idx="1364">
                  <c:v>12.507250832362359</c:v>
                </c:pt>
                <c:pt idx="1365">
                  <c:v>-15.110128849357203</c:v>
                </c:pt>
                <c:pt idx="1366">
                  <c:v>-17.840238369180952</c:v>
                </c:pt>
                <c:pt idx="1367">
                  <c:v>-8.6082402425465787</c:v>
                </c:pt>
                <c:pt idx="1368">
                  <c:v>5.1555764300571028</c:v>
                </c:pt>
                <c:pt idx="1369">
                  <c:v>-18.751230401869634</c:v>
                </c:pt>
                <c:pt idx="1370">
                  <c:v>-12.888986098834501</c:v>
                </c:pt>
                <c:pt idx="1371">
                  <c:v>11.345827459920805</c:v>
                </c:pt>
                <c:pt idx="1372">
                  <c:v>0</c:v>
                </c:pt>
                <c:pt idx="1373">
                  <c:v>19.602096036702044</c:v>
                </c:pt>
                <c:pt idx="1374">
                  <c:v>16.66799404251357</c:v>
                </c:pt>
                <c:pt idx="1375">
                  <c:v>0</c:v>
                </c:pt>
                <c:pt idx="1376">
                  <c:v>0</c:v>
                </c:pt>
                <c:pt idx="1377">
                  <c:v>-8.4820154650801527</c:v>
                </c:pt>
                <c:pt idx="1378">
                  <c:v>-5.4387896898399912</c:v>
                </c:pt>
                <c:pt idx="1379">
                  <c:v>0</c:v>
                </c:pt>
                <c:pt idx="1380">
                  <c:v>-11.727997410043756</c:v>
                </c:pt>
                <c:pt idx="1381">
                  <c:v>-6.9242436186523193</c:v>
                </c:pt>
                <c:pt idx="1382">
                  <c:v>-14.969010150184223</c:v>
                </c:pt>
                <c:pt idx="1383">
                  <c:v>0</c:v>
                </c:pt>
                <c:pt idx="1384">
                  <c:v>-9.6163810369167635</c:v>
                </c:pt>
                <c:pt idx="1385">
                  <c:v>-14.377385157129474</c:v>
                </c:pt>
                <c:pt idx="1386">
                  <c:v>0</c:v>
                </c:pt>
                <c:pt idx="1387">
                  <c:v>10.035284359229806</c:v>
                </c:pt>
                <c:pt idx="1388">
                  <c:v>-17.353071712115842</c:v>
                </c:pt>
                <c:pt idx="1389">
                  <c:v>0</c:v>
                </c:pt>
                <c:pt idx="1390">
                  <c:v>18.173580875324198</c:v>
                </c:pt>
                <c:pt idx="1391">
                  <c:v>-13.159994023153843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-6.7600557438642195</c:v>
                </c:pt>
                <c:pt idx="1396">
                  <c:v>3.3859023311557657</c:v>
                </c:pt>
                <c:pt idx="1397">
                  <c:v>13.605360578382019</c:v>
                </c:pt>
                <c:pt idx="1398">
                  <c:v>-19.447673347312787</c:v>
                </c:pt>
                <c:pt idx="1399">
                  <c:v>-14.522962582393113</c:v>
                </c:pt>
                <c:pt idx="1400">
                  <c:v>-18.612564646027323</c:v>
                </c:pt>
                <c:pt idx="1401">
                  <c:v>11.380859403074588</c:v>
                </c:pt>
                <c:pt idx="1402">
                  <c:v>0</c:v>
                </c:pt>
                <c:pt idx="1403">
                  <c:v>-6.3609483896587271</c:v>
                </c:pt>
                <c:pt idx="1404">
                  <c:v>-5.334279535471973</c:v>
                </c:pt>
                <c:pt idx="1405">
                  <c:v>-14.687919980079371</c:v>
                </c:pt>
                <c:pt idx="1406">
                  <c:v>-10.74882774192214</c:v>
                </c:pt>
                <c:pt idx="1407">
                  <c:v>6.8280478236596132</c:v>
                </c:pt>
                <c:pt idx="1408">
                  <c:v>-16.721536777171604</c:v>
                </c:pt>
                <c:pt idx="1409">
                  <c:v>-11.911721563137494</c:v>
                </c:pt>
                <c:pt idx="1410">
                  <c:v>6.8917646804863892</c:v>
                </c:pt>
                <c:pt idx="1411">
                  <c:v>-18.069327427289075</c:v>
                </c:pt>
                <c:pt idx="1412">
                  <c:v>8.4471950707123966</c:v>
                </c:pt>
                <c:pt idx="1413">
                  <c:v>14.125875655569935</c:v>
                </c:pt>
                <c:pt idx="1414">
                  <c:v>14.249925936208712</c:v>
                </c:pt>
                <c:pt idx="1415">
                  <c:v>9.8735062694057945</c:v>
                </c:pt>
                <c:pt idx="1416">
                  <c:v>-5.2634159633360511</c:v>
                </c:pt>
                <c:pt idx="1417">
                  <c:v>0</c:v>
                </c:pt>
                <c:pt idx="1418">
                  <c:v>-18.479651578901191</c:v>
                </c:pt>
                <c:pt idx="1419">
                  <c:v>1.970079498787463</c:v>
                </c:pt>
                <c:pt idx="1420">
                  <c:v>13.571108813493424</c:v>
                </c:pt>
                <c:pt idx="1421">
                  <c:v>-7.5947038650041332</c:v>
                </c:pt>
                <c:pt idx="1422">
                  <c:v>-5.4633661752031148</c:v>
                </c:pt>
                <c:pt idx="1423">
                  <c:v>-7.5770042313601493</c:v>
                </c:pt>
                <c:pt idx="1424">
                  <c:v>0</c:v>
                </c:pt>
                <c:pt idx="1425">
                  <c:v>16.053548654026351</c:v>
                </c:pt>
                <c:pt idx="1426">
                  <c:v>-17.604343108282301</c:v>
                </c:pt>
                <c:pt idx="1427">
                  <c:v>9.9254632211802551</c:v>
                </c:pt>
                <c:pt idx="1428">
                  <c:v>0</c:v>
                </c:pt>
                <c:pt idx="1429">
                  <c:v>-17.64012234035361</c:v>
                </c:pt>
                <c:pt idx="1430">
                  <c:v>-19.170838619991109</c:v>
                </c:pt>
                <c:pt idx="1431">
                  <c:v>-7.6197613215293813</c:v>
                </c:pt>
                <c:pt idx="1432">
                  <c:v>0</c:v>
                </c:pt>
                <c:pt idx="1433">
                  <c:v>-17.673244473649952</c:v>
                </c:pt>
                <c:pt idx="1434">
                  <c:v>-13.70517713338117</c:v>
                </c:pt>
                <c:pt idx="1435">
                  <c:v>-16.783308549363227</c:v>
                </c:pt>
                <c:pt idx="1436">
                  <c:v>0</c:v>
                </c:pt>
                <c:pt idx="1437">
                  <c:v>-10.729133843026268</c:v>
                </c:pt>
                <c:pt idx="1438">
                  <c:v>3.9235877550428455</c:v>
                </c:pt>
                <c:pt idx="1439">
                  <c:v>0</c:v>
                </c:pt>
                <c:pt idx="1440">
                  <c:v>0</c:v>
                </c:pt>
                <c:pt idx="1441">
                  <c:v>12.647116852270493</c:v>
                </c:pt>
                <c:pt idx="1442">
                  <c:v>0</c:v>
                </c:pt>
                <c:pt idx="1443">
                  <c:v>-7.9342775012972666</c:v>
                </c:pt>
                <c:pt idx="1444">
                  <c:v>-8.0903262309033863</c:v>
                </c:pt>
                <c:pt idx="1445">
                  <c:v>-12.050434436867725</c:v>
                </c:pt>
                <c:pt idx="1446">
                  <c:v>1.9812092371282191</c:v>
                </c:pt>
                <c:pt idx="1447">
                  <c:v>-9.9926821564189794</c:v>
                </c:pt>
                <c:pt idx="1448">
                  <c:v>-19.927482690613481</c:v>
                </c:pt>
                <c:pt idx="1449">
                  <c:v>-13.481259384377173</c:v>
                </c:pt>
                <c:pt idx="1450">
                  <c:v>-15.485757170755479</c:v>
                </c:pt>
                <c:pt idx="1451">
                  <c:v>8.1005393760753819</c:v>
                </c:pt>
                <c:pt idx="1452">
                  <c:v>0</c:v>
                </c:pt>
                <c:pt idx="1453">
                  <c:v>0</c:v>
                </c:pt>
                <c:pt idx="1454">
                  <c:v>-7.6472908763856751</c:v>
                </c:pt>
                <c:pt idx="1455">
                  <c:v>-9.7736082946688896</c:v>
                </c:pt>
                <c:pt idx="1456">
                  <c:v>0</c:v>
                </c:pt>
                <c:pt idx="1457">
                  <c:v>4.6231272627593256</c:v>
                </c:pt>
                <c:pt idx="1458">
                  <c:v>-4.9886883006484695</c:v>
                </c:pt>
                <c:pt idx="1459">
                  <c:v>-10.433615855909331</c:v>
                </c:pt>
                <c:pt idx="1460">
                  <c:v>6.1040332080920479</c:v>
                </c:pt>
                <c:pt idx="1461">
                  <c:v>0</c:v>
                </c:pt>
                <c:pt idx="1462">
                  <c:v>19.973815154869214</c:v>
                </c:pt>
                <c:pt idx="1463">
                  <c:v>4.7987626700789292</c:v>
                </c:pt>
                <c:pt idx="1464">
                  <c:v>-9.7571527491433052</c:v>
                </c:pt>
                <c:pt idx="1465">
                  <c:v>0</c:v>
                </c:pt>
                <c:pt idx="1466">
                  <c:v>11.828423652100604</c:v>
                </c:pt>
                <c:pt idx="1467">
                  <c:v>-11.348367545678073</c:v>
                </c:pt>
                <c:pt idx="1468">
                  <c:v>-19.056862939796943</c:v>
                </c:pt>
                <c:pt idx="1469">
                  <c:v>-18.704345948598338</c:v>
                </c:pt>
                <c:pt idx="1470">
                  <c:v>0</c:v>
                </c:pt>
                <c:pt idx="1471">
                  <c:v>-8.2319104906371887</c:v>
                </c:pt>
                <c:pt idx="1472">
                  <c:v>0</c:v>
                </c:pt>
                <c:pt idx="1473">
                  <c:v>-3.9910492645393383</c:v>
                </c:pt>
                <c:pt idx="1474">
                  <c:v>8.5691408382832357</c:v>
                </c:pt>
                <c:pt idx="1475">
                  <c:v>-12.383209395473092</c:v>
                </c:pt>
                <c:pt idx="1476">
                  <c:v>0</c:v>
                </c:pt>
                <c:pt idx="1477">
                  <c:v>0</c:v>
                </c:pt>
                <c:pt idx="1478">
                  <c:v>-15.606120686961216</c:v>
                </c:pt>
                <c:pt idx="1479">
                  <c:v>10.738064221744406</c:v>
                </c:pt>
                <c:pt idx="1480">
                  <c:v>-0.23786568288539911</c:v>
                </c:pt>
                <c:pt idx="1481">
                  <c:v>6.0024480141307279</c:v>
                </c:pt>
                <c:pt idx="1482">
                  <c:v>-11.783918191298284</c:v>
                </c:pt>
                <c:pt idx="1483">
                  <c:v>-4.1224301629913285</c:v>
                </c:pt>
                <c:pt idx="1484">
                  <c:v>0</c:v>
                </c:pt>
                <c:pt idx="1485">
                  <c:v>-7.3486372368853381</c:v>
                </c:pt>
                <c:pt idx="1486">
                  <c:v>-11.65435628247895</c:v>
                </c:pt>
                <c:pt idx="1487">
                  <c:v>0</c:v>
                </c:pt>
                <c:pt idx="1488">
                  <c:v>0</c:v>
                </c:pt>
                <c:pt idx="1489">
                  <c:v>8.0853728473080366</c:v>
                </c:pt>
                <c:pt idx="1490">
                  <c:v>-13.655036203092861</c:v>
                </c:pt>
                <c:pt idx="1491">
                  <c:v>-2.9840972203860971</c:v>
                </c:pt>
                <c:pt idx="1492">
                  <c:v>-16.495598859942078</c:v>
                </c:pt>
                <c:pt idx="1493">
                  <c:v>8.6018985480771093</c:v>
                </c:pt>
                <c:pt idx="1494">
                  <c:v>-10.781868128464183</c:v>
                </c:pt>
                <c:pt idx="1495">
                  <c:v>0</c:v>
                </c:pt>
                <c:pt idx="1496">
                  <c:v>-1.889685678806643</c:v>
                </c:pt>
                <c:pt idx="1497">
                  <c:v>-14.62625654081438</c:v>
                </c:pt>
                <c:pt idx="1498">
                  <c:v>0</c:v>
                </c:pt>
                <c:pt idx="1499">
                  <c:v>0</c:v>
                </c:pt>
                <c:pt idx="1500">
                  <c:v>5.263697547024524</c:v>
                </c:pt>
                <c:pt idx="1501">
                  <c:v>0</c:v>
                </c:pt>
                <c:pt idx="1502">
                  <c:v>0</c:v>
                </c:pt>
                <c:pt idx="1503">
                  <c:v>3.5441688264176108</c:v>
                </c:pt>
                <c:pt idx="1504">
                  <c:v>-15.499588353352607</c:v>
                </c:pt>
                <c:pt idx="1505">
                  <c:v>-16.653096482041647</c:v>
                </c:pt>
                <c:pt idx="1506">
                  <c:v>-14.743425464726521</c:v>
                </c:pt>
                <c:pt idx="1507">
                  <c:v>14.633964749729103</c:v>
                </c:pt>
                <c:pt idx="1508">
                  <c:v>6.1202338226966191</c:v>
                </c:pt>
                <c:pt idx="1509">
                  <c:v>-18.367603647211972</c:v>
                </c:pt>
                <c:pt idx="1510">
                  <c:v>0</c:v>
                </c:pt>
                <c:pt idx="1511">
                  <c:v>-8.7618615460784</c:v>
                </c:pt>
                <c:pt idx="1512">
                  <c:v>-15.883216350724254</c:v>
                </c:pt>
                <c:pt idx="1513">
                  <c:v>16.43786892644389</c:v>
                </c:pt>
                <c:pt idx="1514">
                  <c:v>0</c:v>
                </c:pt>
                <c:pt idx="1515">
                  <c:v>0</c:v>
                </c:pt>
                <c:pt idx="1516">
                  <c:v>13.199384390139322</c:v>
                </c:pt>
                <c:pt idx="1517">
                  <c:v>0</c:v>
                </c:pt>
                <c:pt idx="1518">
                  <c:v>-6.1750331530018698</c:v>
                </c:pt>
                <c:pt idx="1519">
                  <c:v>0.41090702955120406</c:v>
                </c:pt>
                <c:pt idx="1520">
                  <c:v>-10.192920346289469</c:v>
                </c:pt>
                <c:pt idx="1521">
                  <c:v>-11.772798570313832</c:v>
                </c:pt>
                <c:pt idx="1522">
                  <c:v>0</c:v>
                </c:pt>
                <c:pt idx="1523">
                  <c:v>2.2290732498820276</c:v>
                </c:pt>
                <c:pt idx="1524">
                  <c:v>0</c:v>
                </c:pt>
                <c:pt idx="1525">
                  <c:v>0</c:v>
                </c:pt>
                <c:pt idx="1526">
                  <c:v>2.5661481276766978</c:v>
                </c:pt>
                <c:pt idx="1527">
                  <c:v>-6.6933984787310763</c:v>
                </c:pt>
                <c:pt idx="1528">
                  <c:v>16.800953845559903</c:v>
                </c:pt>
                <c:pt idx="1529">
                  <c:v>-19.762054118423116</c:v>
                </c:pt>
                <c:pt idx="1530">
                  <c:v>18.184626845135348</c:v>
                </c:pt>
                <c:pt idx="1531">
                  <c:v>16.770325957922907</c:v>
                </c:pt>
                <c:pt idx="1532">
                  <c:v>0</c:v>
                </c:pt>
                <c:pt idx="1533">
                  <c:v>10.138928263462795</c:v>
                </c:pt>
                <c:pt idx="1534">
                  <c:v>19.259191601295683</c:v>
                </c:pt>
                <c:pt idx="1535">
                  <c:v>-13.595986170561307</c:v>
                </c:pt>
                <c:pt idx="1536">
                  <c:v>-17.729515070711457</c:v>
                </c:pt>
                <c:pt idx="1537">
                  <c:v>-18.519518120340486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15.99662868029499</c:v>
                </c:pt>
                <c:pt idx="1542">
                  <c:v>-15.343508761683111</c:v>
                </c:pt>
                <c:pt idx="1543">
                  <c:v>1.2954405849484729</c:v>
                </c:pt>
                <c:pt idx="1544">
                  <c:v>-8.9600889438105469</c:v>
                </c:pt>
                <c:pt idx="1545">
                  <c:v>-4.3777315416615536</c:v>
                </c:pt>
                <c:pt idx="1546">
                  <c:v>19.172901885292866</c:v>
                </c:pt>
                <c:pt idx="1547">
                  <c:v>15.746426535397845</c:v>
                </c:pt>
                <c:pt idx="1548">
                  <c:v>0</c:v>
                </c:pt>
                <c:pt idx="1549">
                  <c:v>-19.598052863137951</c:v>
                </c:pt>
                <c:pt idx="1550">
                  <c:v>1.4670593556805755</c:v>
                </c:pt>
                <c:pt idx="1551">
                  <c:v>8.7347213235790804</c:v>
                </c:pt>
                <c:pt idx="1552">
                  <c:v>7.0924823345975696</c:v>
                </c:pt>
                <c:pt idx="1553">
                  <c:v>-19.899491325914546</c:v>
                </c:pt>
                <c:pt idx="1554">
                  <c:v>-2.2003470353945254</c:v>
                </c:pt>
                <c:pt idx="1555">
                  <c:v>0</c:v>
                </c:pt>
                <c:pt idx="1556">
                  <c:v>-9.1235071241445809</c:v>
                </c:pt>
                <c:pt idx="1557">
                  <c:v>1.9260908504708567</c:v>
                </c:pt>
                <c:pt idx="1558">
                  <c:v>-8.1616751494553696</c:v>
                </c:pt>
                <c:pt idx="1559">
                  <c:v>6.580428700742047</c:v>
                </c:pt>
                <c:pt idx="1560">
                  <c:v>-6.3343316968504482</c:v>
                </c:pt>
                <c:pt idx="1561">
                  <c:v>3.6166201671275644</c:v>
                </c:pt>
                <c:pt idx="1562">
                  <c:v>19.44252092943583</c:v>
                </c:pt>
                <c:pt idx="1563">
                  <c:v>-17.653328196994043</c:v>
                </c:pt>
                <c:pt idx="1564">
                  <c:v>19.734408886678466</c:v>
                </c:pt>
                <c:pt idx="1565">
                  <c:v>-8.1070663661302156</c:v>
                </c:pt>
                <c:pt idx="1566">
                  <c:v>-12.998885168085916</c:v>
                </c:pt>
                <c:pt idx="1567">
                  <c:v>15.718344308965222</c:v>
                </c:pt>
                <c:pt idx="1568">
                  <c:v>-2.7969550274016086</c:v>
                </c:pt>
                <c:pt idx="1569">
                  <c:v>-10.349962412017639</c:v>
                </c:pt>
                <c:pt idx="1570">
                  <c:v>19.68992394994828</c:v>
                </c:pt>
                <c:pt idx="1571">
                  <c:v>0</c:v>
                </c:pt>
                <c:pt idx="1572">
                  <c:v>-16.403333293314777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15.688378183884737</c:v>
                </c:pt>
                <c:pt idx="1580">
                  <c:v>-13.386846828725565</c:v>
                </c:pt>
                <c:pt idx="1581">
                  <c:v>-14.176434511979998</c:v>
                </c:pt>
                <c:pt idx="1582">
                  <c:v>0</c:v>
                </c:pt>
                <c:pt idx="1583">
                  <c:v>10.40638620737294</c:v>
                </c:pt>
                <c:pt idx="1584">
                  <c:v>-8.975927777361008</c:v>
                </c:pt>
                <c:pt idx="1585">
                  <c:v>-6.5196234070014736</c:v>
                </c:pt>
                <c:pt idx="1586">
                  <c:v>0</c:v>
                </c:pt>
                <c:pt idx="1587">
                  <c:v>12.796326044096922</c:v>
                </c:pt>
                <c:pt idx="1588">
                  <c:v>12.920203732643941</c:v>
                </c:pt>
                <c:pt idx="1589">
                  <c:v>0</c:v>
                </c:pt>
                <c:pt idx="1590">
                  <c:v>-16.311382422563305</c:v>
                </c:pt>
                <c:pt idx="1591">
                  <c:v>-7.72485062268494</c:v>
                </c:pt>
                <c:pt idx="1592">
                  <c:v>9.2463862883082015</c:v>
                </c:pt>
                <c:pt idx="1593">
                  <c:v>11.225122019296066</c:v>
                </c:pt>
                <c:pt idx="1594">
                  <c:v>4.8810275016299975</c:v>
                </c:pt>
                <c:pt idx="1595">
                  <c:v>-3.1456503674448726</c:v>
                </c:pt>
                <c:pt idx="1596">
                  <c:v>0.5202684889459519</c:v>
                </c:pt>
                <c:pt idx="1597">
                  <c:v>8.7565344172639215</c:v>
                </c:pt>
                <c:pt idx="1598">
                  <c:v>4.5955009218468916</c:v>
                </c:pt>
                <c:pt idx="1599">
                  <c:v>-15.910004570966993</c:v>
                </c:pt>
                <c:pt idx="1600">
                  <c:v>-14.627463255576494</c:v>
                </c:pt>
                <c:pt idx="1601">
                  <c:v>17.556136996185721</c:v>
                </c:pt>
                <c:pt idx="1602">
                  <c:v>-8.4324934709954391</c:v>
                </c:pt>
                <c:pt idx="1603">
                  <c:v>0</c:v>
                </c:pt>
                <c:pt idx="1604">
                  <c:v>0</c:v>
                </c:pt>
                <c:pt idx="1605">
                  <c:v>-15.902037448064164</c:v>
                </c:pt>
                <c:pt idx="1606">
                  <c:v>0</c:v>
                </c:pt>
                <c:pt idx="1607">
                  <c:v>-1.9137302319119627</c:v>
                </c:pt>
                <c:pt idx="1608">
                  <c:v>-6.3508252882228078</c:v>
                </c:pt>
                <c:pt idx="1609">
                  <c:v>-19.665504777239882</c:v>
                </c:pt>
                <c:pt idx="1610">
                  <c:v>0</c:v>
                </c:pt>
                <c:pt idx="1611">
                  <c:v>-8.1255587513490113</c:v>
                </c:pt>
                <c:pt idx="1612">
                  <c:v>4.4196728813497543</c:v>
                </c:pt>
                <c:pt idx="1613">
                  <c:v>0</c:v>
                </c:pt>
                <c:pt idx="1614">
                  <c:v>9.1364653709920063</c:v>
                </c:pt>
                <c:pt idx="1615">
                  <c:v>0</c:v>
                </c:pt>
                <c:pt idx="1616">
                  <c:v>-8.2976040258386519</c:v>
                </c:pt>
                <c:pt idx="1617">
                  <c:v>0</c:v>
                </c:pt>
                <c:pt idx="1618">
                  <c:v>-6.640775649242876</c:v>
                </c:pt>
                <c:pt idx="1619">
                  <c:v>0</c:v>
                </c:pt>
                <c:pt idx="1620">
                  <c:v>0</c:v>
                </c:pt>
                <c:pt idx="1621">
                  <c:v>-6.4613591883156918</c:v>
                </c:pt>
                <c:pt idx="1622">
                  <c:v>-14.291495277213002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-1.1413813538980122</c:v>
                </c:pt>
                <c:pt idx="1627">
                  <c:v>0</c:v>
                </c:pt>
                <c:pt idx="1628">
                  <c:v>-14.920906221457262</c:v>
                </c:pt>
                <c:pt idx="1629">
                  <c:v>12.369818560647623</c:v>
                </c:pt>
                <c:pt idx="1630">
                  <c:v>-3.1232453740948074</c:v>
                </c:pt>
                <c:pt idx="1631">
                  <c:v>-7.6196889839591009</c:v>
                </c:pt>
                <c:pt idx="1632">
                  <c:v>-18.302239020302231</c:v>
                </c:pt>
                <c:pt idx="1633">
                  <c:v>-7.4222971074657096</c:v>
                </c:pt>
                <c:pt idx="1634">
                  <c:v>-12.763714323886326</c:v>
                </c:pt>
                <c:pt idx="1635">
                  <c:v>11.956676652843541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14.933711267764082</c:v>
                </c:pt>
                <c:pt idx="1640">
                  <c:v>0</c:v>
                </c:pt>
                <c:pt idx="1641">
                  <c:v>-18.195135982340069</c:v>
                </c:pt>
                <c:pt idx="1642">
                  <c:v>6.5558532536849228</c:v>
                </c:pt>
                <c:pt idx="1643">
                  <c:v>-18.986360393348534</c:v>
                </c:pt>
                <c:pt idx="1644">
                  <c:v>0</c:v>
                </c:pt>
                <c:pt idx="1645">
                  <c:v>10.494469638296202</c:v>
                </c:pt>
                <c:pt idx="1646">
                  <c:v>-15.434177074416411</c:v>
                </c:pt>
                <c:pt idx="1647">
                  <c:v>0</c:v>
                </c:pt>
                <c:pt idx="1648">
                  <c:v>1.8003809493468736</c:v>
                </c:pt>
                <c:pt idx="1649">
                  <c:v>13.680765784643789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6.5119596375201105</c:v>
                </c:pt>
                <c:pt idx="1654">
                  <c:v>-11.377935048279975</c:v>
                </c:pt>
                <c:pt idx="1655">
                  <c:v>0</c:v>
                </c:pt>
                <c:pt idx="1656">
                  <c:v>0</c:v>
                </c:pt>
                <c:pt idx="1657">
                  <c:v>-7.8042814288311746</c:v>
                </c:pt>
                <c:pt idx="1658">
                  <c:v>0</c:v>
                </c:pt>
                <c:pt idx="1659">
                  <c:v>-15.212030967596348</c:v>
                </c:pt>
                <c:pt idx="1660">
                  <c:v>13.714689059459566</c:v>
                </c:pt>
                <c:pt idx="1661">
                  <c:v>-19.652251396280242</c:v>
                </c:pt>
                <c:pt idx="1662">
                  <c:v>-12.311788402984405</c:v>
                </c:pt>
                <c:pt idx="1663">
                  <c:v>19.934650240400458</c:v>
                </c:pt>
                <c:pt idx="1664">
                  <c:v>0</c:v>
                </c:pt>
                <c:pt idx="1665">
                  <c:v>6.2843202670083009</c:v>
                </c:pt>
                <c:pt idx="1666">
                  <c:v>0</c:v>
                </c:pt>
                <c:pt idx="1667">
                  <c:v>10.574451146454038</c:v>
                </c:pt>
                <c:pt idx="1668">
                  <c:v>8.524078206409591</c:v>
                </c:pt>
                <c:pt idx="1669">
                  <c:v>-14.23241495218555</c:v>
                </c:pt>
                <c:pt idx="1670">
                  <c:v>-5.2437179401547951</c:v>
                </c:pt>
                <c:pt idx="1671">
                  <c:v>4.7301152043875732</c:v>
                </c:pt>
                <c:pt idx="1672">
                  <c:v>0</c:v>
                </c:pt>
                <c:pt idx="1673">
                  <c:v>0</c:v>
                </c:pt>
                <c:pt idx="1674">
                  <c:v>-14.282325224616734</c:v>
                </c:pt>
                <c:pt idx="1675">
                  <c:v>2.7430157024134161</c:v>
                </c:pt>
                <c:pt idx="1676">
                  <c:v>11.541799082243543</c:v>
                </c:pt>
                <c:pt idx="1677">
                  <c:v>0</c:v>
                </c:pt>
                <c:pt idx="1678">
                  <c:v>12.513751368647732</c:v>
                </c:pt>
                <c:pt idx="1679">
                  <c:v>-15.798930113560168</c:v>
                </c:pt>
                <c:pt idx="1680">
                  <c:v>6.9367861775524986</c:v>
                </c:pt>
                <c:pt idx="1681">
                  <c:v>-17.02135045481775</c:v>
                </c:pt>
                <c:pt idx="1682">
                  <c:v>-10.443379362230729</c:v>
                </c:pt>
                <c:pt idx="1683">
                  <c:v>-12.668334469852622</c:v>
                </c:pt>
                <c:pt idx="1684">
                  <c:v>0</c:v>
                </c:pt>
                <c:pt idx="1685">
                  <c:v>0</c:v>
                </c:pt>
                <c:pt idx="1686">
                  <c:v>-19.012552223884462</c:v>
                </c:pt>
                <c:pt idx="1687">
                  <c:v>-6.8939413663327898</c:v>
                </c:pt>
                <c:pt idx="1688">
                  <c:v>0</c:v>
                </c:pt>
                <c:pt idx="1689">
                  <c:v>17.059313689712745</c:v>
                </c:pt>
                <c:pt idx="1690">
                  <c:v>8.3002302235623731</c:v>
                </c:pt>
                <c:pt idx="1691">
                  <c:v>0</c:v>
                </c:pt>
                <c:pt idx="1692">
                  <c:v>-17.694303268302399</c:v>
                </c:pt>
                <c:pt idx="1693">
                  <c:v>0</c:v>
                </c:pt>
                <c:pt idx="1694">
                  <c:v>8.3887750266203298</c:v>
                </c:pt>
                <c:pt idx="1695">
                  <c:v>-3.3862553650246241</c:v>
                </c:pt>
                <c:pt idx="1696">
                  <c:v>-0.75434840933570513</c:v>
                </c:pt>
                <c:pt idx="1697">
                  <c:v>16.932557373652116</c:v>
                </c:pt>
                <c:pt idx="1698">
                  <c:v>-0.95977933229537626</c:v>
                </c:pt>
                <c:pt idx="1699">
                  <c:v>-8.9115290672811653</c:v>
                </c:pt>
                <c:pt idx="1700">
                  <c:v>11.889504778271203</c:v>
                </c:pt>
                <c:pt idx="1701">
                  <c:v>0</c:v>
                </c:pt>
                <c:pt idx="1702">
                  <c:v>0</c:v>
                </c:pt>
                <c:pt idx="1703">
                  <c:v>-15.140230355425643</c:v>
                </c:pt>
                <c:pt idx="1704">
                  <c:v>18.253732576684989</c:v>
                </c:pt>
                <c:pt idx="1705">
                  <c:v>0</c:v>
                </c:pt>
                <c:pt idx="1706">
                  <c:v>-17.478759092263623</c:v>
                </c:pt>
                <c:pt idx="1707">
                  <c:v>-8.2145112673439158</c:v>
                </c:pt>
                <c:pt idx="1708">
                  <c:v>0</c:v>
                </c:pt>
                <c:pt idx="1709">
                  <c:v>15.539674675290243</c:v>
                </c:pt>
                <c:pt idx="1710">
                  <c:v>0</c:v>
                </c:pt>
                <c:pt idx="1711">
                  <c:v>0</c:v>
                </c:pt>
                <c:pt idx="1712">
                  <c:v>-11.436509410533624</c:v>
                </c:pt>
                <c:pt idx="1713">
                  <c:v>13.072530325774636</c:v>
                </c:pt>
                <c:pt idx="1714">
                  <c:v>4.0389728145373454</c:v>
                </c:pt>
                <c:pt idx="1715">
                  <c:v>11.381110882237415</c:v>
                </c:pt>
                <c:pt idx="1716">
                  <c:v>-14.224520285801665</c:v>
                </c:pt>
                <c:pt idx="1717">
                  <c:v>17.080195341173052</c:v>
                </c:pt>
                <c:pt idx="1718">
                  <c:v>-7.7401110448522203</c:v>
                </c:pt>
                <c:pt idx="1719">
                  <c:v>0</c:v>
                </c:pt>
                <c:pt idx="1720">
                  <c:v>0</c:v>
                </c:pt>
                <c:pt idx="1721">
                  <c:v>8.5150489491557764</c:v>
                </c:pt>
                <c:pt idx="1722">
                  <c:v>-4.1825267440307812</c:v>
                </c:pt>
                <c:pt idx="1723">
                  <c:v>8.3469033522747438</c:v>
                </c:pt>
                <c:pt idx="1724">
                  <c:v>0</c:v>
                </c:pt>
                <c:pt idx="1725">
                  <c:v>-17.025912171503244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-9.137500939702079</c:v>
                </c:pt>
                <c:pt idx="1730">
                  <c:v>-14.538147448456193</c:v>
                </c:pt>
                <c:pt idx="1731">
                  <c:v>16.707446570850699</c:v>
                </c:pt>
                <c:pt idx="1732">
                  <c:v>-19.337499249227506</c:v>
                </c:pt>
                <c:pt idx="1733">
                  <c:v>0</c:v>
                </c:pt>
                <c:pt idx="1734">
                  <c:v>-15.288654411151121</c:v>
                </c:pt>
                <c:pt idx="1735">
                  <c:v>-6.3073678952805707</c:v>
                </c:pt>
                <c:pt idx="1736">
                  <c:v>-19.968756291779037</c:v>
                </c:pt>
                <c:pt idx="1737">
                  <c:v>0</c:v>
                </c:pt>
                <c:pt idx="1738">
                  <c:v>16.252044231553384</c:v>
                </c:pt>
                <c:pt idx="1739">
                  <c:v>-11.022658573836175</c:v>
                </c:pt>
                <c:pt idx="1740">
                  <c:v>6.8100483494846031</c:v>
                </c:pt>
                <c:pt idx="1741">
                  <c:v>18.922992243536115</c:v>
                </c:pt>
                <c:pt idx="1742">
                  <c:v>-6.9019343818250611</c:v>
                </c:pt>
                <c:pt idx="1743">
                  <c:v>0</c:v>
                </c:pt>
                <c:pt idx="1744">
                  <c:v>-18.854018247080226</c:v>
                </c:pt>
                <c:pt idx="1745">
                  <c:v>-13.885266290907339</c:v>
                </c:pt>
                <c:pt idx="1746">
                  <c:v>-0.95878619280756539</c:v>
                </c:pt>
                <c:pt idx="1747">
                  <c:v>0</c:v>
                </c:pt>
                <c:pt idx="1748">
                  <c:v>-11.098173954791886</c:v>
                </c:pt>
                <c:pt idx="1749">
                  <c:v>-9.0892818674834253</c:v>
                </c:pt>
                <c:pt idx="1750">
                  <c:v>0</c:v>
                </c:pt>
                <c:pt idx="1751">
                  <c:v>0</c:v>
                </c:pt>
                <c:pt idx="1752">
                  <c:v>-7.4708501968767393</c:v>
                </c:pt>
                <c:pt idx="1753">
                  <c:v>-6.7744489023138854</c:v>
                </c:pt>
                <c:pt idx="1754">
                  <c:v>-11.352166377644224</c:v>
                </c:pt>
                <c:pt idx="1755">
                  <c:v>0</c:v>
                </c:pt>
                <c:pt idx="1756">
                  <c:v>13.039299972121228</c:v>
                </c:pt>
                <c:pt idx="1757">
                  <c:v>0.94894946048140127</c:v>
                </c:pt>
                <c:pt idx="1758">
                  <c:v>-11.716354965464442</c:v>
                </c:pt>
                <c:pt idx="1759">
                  <c:v>0</c:v>
                </c:pt>
                <c:pt idx="1760">
                  <c:v>3.3075655151226329</c:v>
                </c:pt>
                <c:pt idx="1761">
                  <c:v>18.089081591263643</c:v>
                </c:pt>
                <c:pt idx="1762">
                  <c:v>10.555534540194465</c:v>
                </c:pt>
                <c:pt idx="1763">
                  <c:v>-4.142516883865337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-12.671682052419193</c:v>
                </c:pt>
                <c:pt idx="1768">
                  <c:v>-6.4252488396113705</c:v>
                </c:pt>
                <c:pt idx="1769">
                  <c:v>-5.1634099030578895</c:v>
                </c:pt>
                <c:pt idx="1770">
                  <c:v>11.97054312225017</c:v>
                </c:pt>
                <c:pt idx="1771">
                  <c:v>5.9206164958893481</c:v>
                </c:pt>
                <c:pt idx="1772">
                  <c:v>-18.931620539947254</c:v>
                </c:pt>
                <c:pt idx="1773">
                  <c:v>17.069634190274314</c:v>
                </c:pt>
                <c:pt idx="1774">
                  <c:v>6.284244527225944</c:v>
                </c:pt>
                <c:pt idx="1775">
                  <c:v>0</c:v>
                </c:pt>
                <c:pt idx="1776">
                  <c:v>10.615587898657139</c:v>
                </c:pt>
                <c:pt idx="1777">
                  <c:v>17.749564406122403</c:v>
                </c:pt>
                <c:pt idx="1778">
                  <c:v>14.745368452150757</c:v>
                </c:pt>
                <c:pt idx="1779">
                  <c:v>-9.1208458007732318</c:v>
                </c:pt>
                <c:pt idx="1780">
                  <c:v>6.1037841245272872</c:v>
                </c:pt>
                <c:pt idx="1781">
                  <c:v>0</c:v>
                </c:pt>
                <c:pt idx="1782">
                  <c:v>0</c:v>
                </c:pt>
                <c:pt idx="1783">
                  <c:v>6.6494803833761296</c:v>
                </c:pt>
                <c:pt idx="1784">
                  <c:v>0</c:v>
                </c:pt>
                <c:pt idx="1785">
                  <c:v>0</c:v>
                </c:pt>
                <c:pt idx="1786">
                  <c:v>-12.917690134675279</c:v>
                </c:pt>
                <c:pt idx="1787">
                  <c:v>14.022472867060998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-15.277475520231576</c:v>
                </c:pt>
                <c:pt idx="1792">
                  <c:v>-7.3916531391621998</c:v>
                </c:pt>
                <c:pt idx="1793">
                  <c:v>-1.8920626644090603</c:v>
                </c:pt>
                <c:pt idx="1794">
                  <c:v>0</c:v>
                </c:pt>
                <c:pt idx="1795">
                  <c:v>0</c:v>
                </c:pt>
                <c:pt idx="1796">
                  <c:v>7.5588945370785936</c:v>
                </c:pt>
                <c:pt idx="1797">
                  <c:v>0</c:v>
                </c:pt>
                <c:pt idx="1798">
                  <c:v>-13.047145521471215</c:v>
                </c:pt>
                <c:pt idx="1799">
                  <c:v>-3.8558443567794782</c:v>
                </c:pt>
                <c:pt idx="1800">
                  <c:v>-1.0619479814343435</c:v>
                </c:pt>
                <c:pt idx="1801">
                  <c:v>0</c:v>
                </c:pt>
                <c:pt idx="1802">
                  <c:v>-1.3418122472477023</c:v>
                </c:pt>
                <c:pt idx="1803">
                  <c:v>-13.488722636008674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-5.855710353520216</c:v>
                </c:pt>
                <c:pt idx="1808">
                  <c:v>-17.455598142179618</c:v>
                </c:pt>
                <c:pt idx="1809">
                  <c:v>-10.617571328772026</c:v>
                </c:pt>
                <c:pt idx="1810">
                  <c:v>8.2649250848557188</c:v>
                </c:pt>
                <c:pt idx="1811">
                  <c:v>-11.300100622503493</c:v>
                </c:pt>
                <c:pt idx="1812">
                  <c:v>-11.802421862581411</c:v>
                </c:pt>
                <c:pt idx="1813">
                  <c:v>0</c:v>
                </c:pt>
                <c:pt idx="1814">
                  <c:v>-2.2478443569377049</c:v>
                </c:pt>
                <c:pt idx="1815">
                  <c:v>-6.5064825179986041</c:v>
                </c:pt>
                <c:pt idx="1816">
                  <c:v>-12.541908717187074</c:v>
                </c:pt>
                <c:pt idx="1817">
                  <c:v>-1.4674079289571118</c:v>
                </c:pt>
                <c:pt idx="1818">
                  <c:v>-16.64810728188991</c:v>
                </c:pt>
                <c:pt idx="1819">
                  <c:v>0</c:v>
                </c:pt>
                <c:pt idx="1820">
                  <c:v>-8.721185361364725</c:v>
                </c:pt>
                <c:pt idx="1821">
                  <c:v>0</c:v>
                </c:pt>
                <c:pt idx="1822">
                  <c:v>-2.377067517031719</c:v>
                </c:pt>
                <c:pt idx="1823">
                  <c:v>0</c:v>
                </c:pt>
                <c:pt idx="1824">
                  <c:v>-1.1416268640307763</c:v>
                </c:pt>
                <c:pt idx="1825">
                  <c:v>10.926923998030986</c:v>
                </c:pt>
                <c:pt idx="1826">
                  <c:v>0</c:v>
                </c:pt>
                <c:pt idx="1827">
                  <c:v>14.308765501488736</c:v>
                </c:pt>
                <c:pt idx="1828">
                  <c:v>5.7554875389245197</c:v>
                </c:pt>
                <c:pt idx="1829">
                  <c:v>-3.6975614756489961</c:v>
                </c:pt>
                <c:pt idx="1830">
                  <c:v>0</c:v>
                </c:pt>
                <c:pt idx="1831">
                  <c:v>-15.925948928521008</c:v>
                </c:pt>
                <c:pt idx="1832">
                  <c:v>8.0239759996831417</c:v>
                </c:pt>
                <c:pt idx="1833">
                  <c:v>10.634238253803563</c:v>
                </c:pt>
                <c:pt idx="1834">
                  <c:v>0</c:v>
                </c:pt>
                <c:pt idx="1835">
                  <c:v>6.3869089583975409</c:v>
                </c:pt>
                <c:pt idx="1836">
                  <c:v>-14.794204010293761</c:v>
                </c:pt>
                <c:pt idx="1837">
                  <c:v>-14.534290651820845</c:v>
                </c:pt>
                <c:pt idx="1838">
                  <c:v>-7.5200824385835396</c:v>
                </c:pt>
                <c:pt idx="1839">
                  <c:v>-10.565475453515596</c:v>
                </c:pt>
                <c:pt idx="1840">
                  <c:v>0</c:v>
                </c:pt>
                <c:pt idx="1841">
                  <c:v>-12.991973524974654</c:v>
                </c:pt>
                <c:pt idx="1842">
                  <c:v>-19.240143765240667</c:v>
                </c:pt>
                <c:pt idx="1843">
                  <c:v>0</c:v>
                </c:pt>
                <c:pt idx="1844">
                  <c:v>-14.619993178418547</c:v>
                </c:pt>
                <c:pt idx="1845">
                  <c:v>0</c:v>
                </c:pt>
                <c:pt idx="1846">
                  <c:v>-16.920417083232877</c:v>
                </c:pt>
                <c:pt idx="1847">
                  <c:v>15.894291443796007</c:v>
                </c:pt>
                <c:pt idx="1848">
                  <c:v>0</c:v>
                </c:pt>
                <c:pt idx="1849">
                  <c:v>-7.3001328254727582</c:v>
                </c:pt>
                <c:pt idx="1850">
                  <c:v>0</c:v>
                </c:pt>
                <c:pt idx="1851">
                  <c:v>-12.248524057580088</c:v>
                </c:pt>
                <c:pt idx="1852">
                  <c:v>12.136364957674701</c:v>
                </c:pt>
                <c:pt idx="1853">
                  <c:v>-11.805411336807516</c:v>
                </c:pt>
                <c:pt idx="1854">
                  <c:v>0</c:v>
                </c:pt>
                <c:pt idx="1855">
                  <c:v>-10.834208941030852</c:v>
                </c:pt>
                <c:pt idx="1856">
                  <c:v>0</c:v>
                </c:pt>
                <c:pt idx="1857">
                  <c:v>-7.4474711353263601</c:v>
                </c:pt>
                <c:pt idx="1858">
                  <c:v>0</c:v>
                </c:pt>
                <c:pt idx="1859">
                  <c:v>-16.764964071999096</c:v>
                </c:pt>
                <c:pt idx="1860">
                  <c:v>-17.318207732222028</c:v>
                </c:pt>
                <c:pt idx="1861">
                  <c:v>0</c:v>
                </c:pt>
                <c:pt idx="1862">
                  <c:v>15.964166689844291</c:v>
                </c:pt>
                <c:pt idx="1863">
                  <c:v>18.419287817103971</c:v>
                </c:pt>
                <c:pt idx="1864">
                  <c:v>0</c:v>
                </c:pt>
                <c:pt idx="1865">
                  <c:v>8.6028912032824145</c:v>
                </c:pt>
                <c:pt idx="1866">
                  <c:v>-17.673690134131466</c:v>
                </c:pt>
                <c:pt idx="1867">
                  <c:v>-8.6090970198607231</c:v>
                </c:pt>
                <c:pt idx="1868">
                  <c:v>0</c:v>
                </c:pt>
                <c:pt idx="1869">
                  <c:v>-14.58031452716817</c:v>
                </c:pt>
                <c:pt idx="1870">
                  <c:v>-9.2163417289189553</c:v>
                </c:pt>
                <c:pt idx="1871">
                  <c:v>-13.82191305748151</c:v>
                </c:pt>
                <c:pt idx="1872">
                  <c:v>-3.4492597582672957</c:v>
                </c:pt>
                <c:pt idx="1873">
                  <c:v>-5.4827232206378707</c:v>
                </c:pt>
                <c:pt idx="1874">
                  <c:v>4.9010361472498154</c:v>
                </c:pt>
                <c:pt idx="1875">
                  <c:v>0</c:v>
                </c:pt>
                <c:pt idx="1876">
                  <c:v>-6.2536780372940992</c:v>
                </c:pt>
                <c:pt idx="1877">
                  <c:v>0</c:v>
                </c:pt>
                <c:pt idx="1878">
                  <c:v>0</c:v>
                </c:pt>
                <c:pt idx="1879">
                  <c:v>-12.186910720744706</c:v>
                </c:pt>
                <c:pt idx="1880">
                  <c:v>-8.5107394914079748</c:v>
                </c:pt>
                <c:pt idx="1881">
                  <c:v>0</c:v>
                </c:pt>
                <c:pt idx="1882">
                  <c:v>17.653806990562266</c:v>
                </c:pt>
                <c:pt idx="1883">
                  <c:v>5.990862448461634</c:v>
                </c:pt>
                <c:pt idx="1884">
                  <c:v>-18.501237314739054</c:v>
                </c:pt>
                <c:pt idx="1885">
                  <c:v>-9.2978874830973446</c:v>
                </c:pt>
                <c:pt idx="1886">
                  <c:v>17.202706500551585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8.8265432952711897</c:v>
                </c:pt>
                <c:pt idx="1891">
                  <c:v>-5.7934759898357857</c:v>
                </c:pt>
                <c:pt idx="1892">
                  <c:v>-5.4242264582420674</c:v>
                </c:pt>
                <c:pt idx="1893">
                  <c:v>-12.190064910124292</c:v>
                </c:pt>
                <c:pt idx="1894">
                  <c:v>-10.412748611201259</c:v>
                </c:pt>
                <c:pt idx="1895">
                  <c:v>0</c:v>
                </c:pt>
                <c:pt idx="1896">
                  <c:v>0</c:v>
                </c:pt>
                <c:pt idx="1897">
                  <c:v>7.8603619684362869</c:v>
                </c:pt>
                <c:pt idx="1898">
                  <c:v>-18.366025618299624</c:v>
                </c:pt>
                <c:pt idx="1899">
                  <c:v>0</c:v>
                </c:pt>
                <c:pt idx="1900">
                  <c:v>0</c:v>
                </c:pt>
                <c:pt idx="1901">
                  <c:v>12.130629745089443</c:v>
                </c:pt>
                <c:pt idx="1902">
                  <c:v>-9.8862566059843715</c:v>
                </c:pt>
                <c:pt idx="1903">
                  <c:v>-6.840698835067478</c:v>
                </c:pt>
                <c:pt idx="1904">
                  <c:v>0</c:v>
                </c:pt>
                <c:pt idx="1905">
                  <c:v>14.815727191256336</c:v>
                </c:pt>
                <c:pt idx="1906">
                  <c:v>-15.28558368336526</c:v>
                </c:pt>
                <c:pt idx="1907">
                  <c:v>0</c:v>
                </c:pt>
                <c:pt idx="1908">
                  <c:v>-8.8771998926999984</c:v>
                </c:pt>
                <c:pt idx="1909">
                  <c:v>2.0422287321330472</c:v>
                </c:pt>
                <c:pt idx="1910">
                  <c:v>0</c:v>
                </c:pt>
                <c:pt idx="1911">
                  <c:v>-5.6139268493809258</c:v>
                </c:pt>
                <c:pt idx="1912">
                  <c:v>12.538312621702019</c:v>
                </c:pt>
                <c:pt idx="1913">
                  <c:v>16.030267655726114</c:v>
                </c:pt>
                <c:pt idx="1914">
                  <c:v>-17.945887344947238</c:v>
                </c:pt>
                <c:pt idx="1915">
                  <c:v>-14.629240281784668</c:v>
                </c:pt>
                <c:pt idx="1916">
                  <c:v>13.746541326842596</c:v>
                </c:pt>
                <c:pt idx="1917">
                  <c:v>0</c:v>
                </c:pt>
                <c:pt idx="1918">
                  <c:v>-15.734772185807664</c:v>
                </c:pt>
                <c:pt idx="1919">
                  <c:v>11.087487961324534</c:v>
                </c:pt>
                <c:pt idx="1920">
                  <c:v>0</c:v>
                </c:pt>
                <c:pt idx="1921">
                  <c:v>-2.4460704313806332</c:v>
                </c:pt>
                <c:pt idx="1922">
                  <c:v>0</c:v>
                </c:pt>
                <c:pt idx="1923">
                  <c:v>8.7183068334701375</c:v>
                </c:pt>
                <c:pt idx="1924">
                  <c:v>0</c:v>
                </c:pt>
                <c:pt idx="1925">
                  <c:v>-12.740349119954644</c:v>
                </c:pt>
                <c:pt idx="1926">
                  <c:v>0</c:v>
                </c:pt>
                <c:pt idx="1927">
                  <c:v>-18.735569473321512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0.23964016414713285</c:v>
                </c:pt>
                <c:pt idx="1934">
                  <c:v>-7.5514863592482762</c:v>
                </c:pt>
                <c:pt idx="1935">
                  <c:v>-1.4606125196816144</c:v>
                </c:pt>
                <c:pt idx="1936">
                  <c:v>-16.916403796446478</c:v>
                </c:pt>
                <c:pt idx="1937">
                  <c:v>16.513529126625414</c:v>
                </c:pt>
                <c:pt idx="1938">
                  <c:v>-10.167693101139612</c:v>
                </c:pt>
                <c:pt idx="1939">
                  <c:v>0</c:v>
                </c:pt>
                <c:pt idx="1940">
                  <c:v>-13.041108751127162</c:v>
                </c:pt>
                <c:pt idx="1941">
                  <c:v>-9.358691536850543</c:v>
                </c:pt>
                <c:pt idx="1942">
                  <c:v>-14.789717263018893</c:v>
                </c:pt>
                <c:pt idx="1943">
                  <c:v>18.83035183335835</c:v>
                </c:pt>
                <c:pt idx="1944">
                  <c:v>-5.5148529997414908</c:v>
                </c:pt>
                <c:pt idx="1945">
                  <c:v>-18.961953686774624</c:v>
                </c:pt>
                <c:pt idx="1946">
                  <c:v>0</c:v>
                </c:pt>
                <c:pt idx="1947">
                  <c:v>-18.997188727564378</c:v>
                </c:pt>
                <c:pt idx="1948">
                  <c:v>19.744565531119775</c:v>
                </c:pt>
                <c:pt idx="1949">
                  <c:v>9.0421231844279859</c:v>
                </c:pt>
                <c:pt idx="1950">
                  <c:v>0</c:v>
                </c:pt>
                <c:pt idx="1951">
                  <c:v>10.474959574332292</c:v>
                </c:pt>
                <c:pt idx="1952">
                  <c:v>14.040699019012131</c:v>
                </c:pt>
                <c:pt idx="1953">
                  <c:v>-12.609297223531257</c:v>
                </c:pt>
                <c:pt idx="1954">
                  <c:v>0</c:v>
                </c:pt>
                <c:pt idx="1955">
                  <c:v>0</c:v>
                </c:pt>
                <c:pt idx="1956">
                  <c:v>-1.7528582099964751</c:v>
                </c:pt>
                <c:pt idx="1957">
                  <c:v>9.70498374365161</c:v>
                </c:pt>
                <c:pt idx="1958">
                  <c:v>-8.4745647302571037</c:v>
                </c:pt>
                <c:pt idx="1959">
                  <c:v>0</c:v>
                </c:pt>
                <c:pt idx="1960">
                  <c:v>-11.628981837808698</c:v>
                </c:pt>
                <c:pt idx="1961">
                  <c:v>0</c:v>
                </c:pt>
                <c:pt idx="1962">
                  <c:v>-8.1683551702938573</c:v>
                </c:pt>
                <c:pt idx="1963">
                  <c:v>18.76569407063144</c:v>
                </c:pt>
                <c:pt idx="1964">
                  <c:v>-16.061842766706356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-16.667680379182812</c:v>
                </c:pt>
                <c:pt idx="1969">
                  <c:v>-8.9910269226134787</c:v>
                </c:pt>
                <c:pt idx="1970">
                  <c:v>-9.9006130148825289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-6.1537379895990085</c:v>
                </c:pt>
                <c:pt idx="1975">
                  <c:v>0</c:v>
                </c:pt>
                <c:pt idx="1976">
                  <c:v>0</c:v>
                </c:pt>
                <c:pt idx="1977">
                  <c:v>-8.7855450163862159</c:v>
                </c:pt>
                <c:pt idx="1978">
                  <c:v>-2.5126456360464644</c:v>
                </c:pt>
                <c:pt idx="1979">
                  <c:v>-3.90123376236658</c:v>
                </c:pt>
                <c:pt idx="1980">
                  <c:v>0</c:v>
                </c:pt>
                <c:pt idx="1981">
                  <c:v>0</c:v>
                </c:pt>
                <c:pt idx="1982">
                  <c:v>11.908578586698162</c:v>
                </c:pt>
                <c:pt idx="1983">
                  <c:v>16.536303041207177</c:v>
                </c:pt>
                <c:pt idx="1984">
                  <c:v>-15.565570509199018</c:v>
                </c:pt>
                <c:pt idx="1985">
                  <c:v>0</c:v>
                </c:pt>
                <c:pt idx="1986">
                  <c:v>0</c:v>
                </c:pt>
                <c:pt idx="1987">
                  <c:v>19.065803657388471</c:v>
                </c:pt>
                <c:pt idx="1988">
                  <c:v>0</c:v>
                </c:pt>
                <c:pt idx="1989">
                  <c:v>0.81005798715075628</c:v>
                </c:pt>
                <c:pt idx="1990">
                  <c:v>0</c:v>
                </c:pt>
                <c:pt idx="1991">
                  <c:v>0</c:v>
                </c:pt>
                <c:pt idx="1992">
                  <c:v>-18.873712072008786</c:v>
                </c:pt>
                <c:pt idx="1993">
                  <c:v>-4.4447682058871418</c:v>
                </c:pt>
                <c:pt idx="1994">
                  <c:v>-12.359572482608758</c:v>
                </c:pt>
                <c:pt idx="1995">
                  <c:v>-0.21652784992898688</c:v>
                </c:pt>
                <c:pt idx="1996">
                  <c:v>16.736885513061509</c:v>
                </c:pt>
                <c:pt idx="1997">
                  <c:v>-15.948505990541273</c:v>
                </c:pt>
                <c:pt idx="1998">
                  <c:v>7.9593301775828706</c:v>
                </c:pt>
                <c:pt idx="1999">
                  <c:v>11.784410435496646</c:v>
                </c:pt>
                <c:pt idx="2000">
                  <c:v>17.173769624866331</c:v>
                </c:pt>
                <c:pt idx="2001">
                  <c:v>2.76809944262709</c:v>
                </c:pt>
                <c:pt idx="2002">
                  <c:v>-2.1200222308339178</c:v>
                </c:pt>
                <c:pt idx="2003">
                  <c:v>-0.77199676151902707</c:v>
                </c:pt>
                <c:pt idx="2004">
                  <c:v>0</c:v>
                </c:pt>
                <c:pt idx="2005">
                  <c:v>18.581316923961815</c:v>
                </c:pt>
                <c:pt idx="2006">
                  <c:v>-7.0065541044541391</c:v>
                </c:pt>
                <c:pt idx="2007">
                  <c:v>5.3076971449310832</c:v>
                </c:pt>
                <c:pt idx="2008">
                  <c:v>-16.700604664729504</c:v>
                </c:pt>
                <c:pt idx="2009">
                  <c:v>-17.265246168642456</c:v>
                </c:pt>
                <c:pt idx="2010">
                  <c:v>-14.941306691638232</c:v>
                </c:pt>
                <c:pt idx="2011">
                  <c:v>11.780447039133406</c:v>
                </c:pt>
                <c:pt idx="2012">
                  <c:v>13.462320951529698</c:v>
                </c:pt>
                <c:pt idx="2013">
                  <c:v>15.997049996719142</c:v>
                </c:pt>
                <c:pt idx="2014">
                  <c:v>-0.76798550187451298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-13.744184518135061</c:v>
                </c:pt>
                <c:pt idx="2019">
                  <c:v>-10.427427090897705</c:v>
                </c:pt>
                <c:pt idx="2020">
                  <c:v>0</c:v>
                </c:pt>
                <c:pt idx="2021">
                  <c:v>-6.5870889792720533</c:v>
                </c:pt>
                <c:pt idx="2022">
                  <c:v>0</c:v>
                </c:pt>
                <c:pt idx="2023">
                  <c:v>-3.4944871051013493</c:v>
                </c:pt>
                <c:pt idx="2024">
                  <c:v>16.79898166199898</c:v>
                </c:pt>
                <c:pt idx="2025">
                  <c:v>0</c:v>
                </c:pt>
                <c:pt idx="2026">
                  <c:v>0</c:v>
                </c:pt>
                <c:pt idx="2027">
                  <c:v>-16.757731227219388</c:v>
                </c:pt>
                <c:pt idx="2028">
                  <c:v>0</c:v>
                </c:pt>
                <c:pt idx="2029">
                  <c:v>-14.904425187736186</c:v>
                </c:pt>
                <c:pt idx="2030">
                  <c:v>-12.034681148686097</c:v>
                </c:pt>
                <c:pt idx="2031">
                  <c:v>12.92982695268126</c:v>
                </c:pt>
                <c:pt idx="2032">
                  <c:v>0</c:v>
                </c:pt>
                <c:pt idx="2033">
                  <c:v>-14.683714287331533</c:v>
                </c:pt>
                <c:pt idx="2034">
                  <c:v>-2.5445845734322603</c:v>
                </c:pt>
                <c:pt idx="2035">
                  <c:v>0</c:v>
                </c:pt>
                <c:pt idx="2036">
                  <c:v>1.7983114760872354</c:v>
                </c:pt>
                <c:pt idx="2037">
                  <c:v>0</c:v>
                </c:pt>
                <c:pt idx="2038">
                  <c:v>-19.884103142941775</c:v>
                </c:pt>
                <c:pt idx="2039">
                  <c:v>0</c:v>
                </c:pt>
                <c:pt idx="2040">
                  <c:v>-17.394285123286863</c:v>
                </c:pt>
                <c:pt idx="2041">
                  <c:v>-0.98164541378015002</c:v>
                </c:pt>
                <c:pt idx="2042">
                  <c:v>0</c:v>
                </c:pt>
                <c:pt idx="2043">
                  <c:v>11.718450761058151</c:v>
                </c:pt>
                <c:pt idx="2044">
                  <c:v>13.552882453462693</c:v>
                </c:pt>
                <c:pt idx="2045">
                  <c:v>-19.366564338114287</c:v>
                </c:pt>
                <c:pt idx="2046">
                  <c:v>-11.605295797476849</c:v>
                </c:pt>
                <c:pt idx="2047">
                  <c:v>-4.0700606141883977</c:v>
                </c:pt>
                <c:pt idx="2048">
                  <c:v>0</c:v>
                </c:pt>
                <c:pt idx="2049">
                  <c:v>0</c:v>
                </c:pt>
                <c:pt idx="2050">
                  <c:v>1.3888698646705677</c:v>
                </c:pt>
                <c:pt idx="2051">
                  <c:v>-17.336609086681314</c:v>
                </c:pt>
                <c:pt idx="2052">
                  <c:v>-8.7135333188812236</c:v>
                </c:pt>
                <c:pt idx="2053">
                  <c:v>-4.2321986990194205</c:v>
                </c:pt>
                <c:pt idx="2054">
                  <c:v>0</c:v>
                </c:pt>
                <c:pt idx="2055">
                  <c:v>0</c:v>
                </c:pt>
                <c:pt idx="2056">
                  <c:v>-0.560054077580034</c:v>
                </c:pt>
                <c:pt idx="2057">
                  <c:v>-19.989667534361395</c:v>
                </c:pt>
                <c:pt idx="2058">
                  <c:v>0</c:v>
                </c:pt>
                <c:pt idx="2059">
                  <c:v>5.970530721425753</c:v>
                </c:pt>
                <c:pt idx="2060">
                  <c:v>-5.5521871810604662</c:v>
                </c:pt>
                <c:pt idx="2061">
                  <c:v>-12.075669513609526</c:v>
                </c:pt>
                <c:pt idx="2062">
                  <c:v>7.0150368351230341</c:v>
                </c:pt>
                <c:pt idx="2063">
                  <c:v>-18.401509293043716</c:v>
                </c:pt>
                <c:pt idx="2064">
                  <c:v>0</c:v>
                </c:pt>
                <c:pt idx="2065">
                  <c:v>14.765194505073474</c:v>
                </c:pt>
                <c:pt idx="2066">
                  <c:v>-18.630720736185662</c:v>
                </c:pt>
                <c:pt idx="2067">
                  <c:v>0</c:v>
                </c:pt>
                <c:pt idx="2068">
                  <c:v>-16.908459480789801</c:v>
                </c:pt>
                <c:pt idx="2069">
                  <c:v>-5.908254619369977</c:v>
                </c:pt>
                <c:pt idx="2070">
                  <c:v>-18.346187400465119</c:v>
                </c:pt>
                <c:pt idx="2071">
                  <c:v>-1.9633112938492232</c:v>
                </c:pt>
                <c:pt idx="2072">
                  <c:v>16.323271231720057</c:v>
                </c:pt>
                <c:pt idx="2073">
                  <c:v>-11.204900906477064</c:v>
                </c:pt>
                <c:pt idx="2074">
                  <c:v>0</c:v>
                </c:pt>
                <c:pt idx="2075">
                  <c:v>-19.119502169900997</c:v>
                </c:pt>
                <c:pt idx="2076">
                  <c:v>15.440943919073078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18.827313262376286</c:v>
                </c:pt>
                <c:pt idx="2081">
                  <c:v>-8.3220145771020526</c:v>
                </c:pt>
                <c:pt idx="2082">
                  <c:v>-12.825553303802302</c:v>
                </c:pt>
                <c:pt idx="2083">
                  <c:v>0</c:v>
                </c:pt>
                <c:pt idx="2084">
                  <c:v>17.528683260297342</c:v>
                </c:pt>
                <c:pt idx="2085">
                  <c:v>-6.505809154541673</c:v>
                </c:pt>
                <c:pt idx="2086">
                  <c:v>0</c:v>
                </c:pt>
                <c:pt idx="2087">
                  <c:v>-12.097745173881584</c:v>
                </c:pt>
                <c:pt idx="2088">
                  <c:v>7.1537163598244362</c:v>
                </c:pt>
                <c:pt idx="2089">
                  <c:v>16.292552698163547</c:v>
                </c:pt>
                <c:pt idx="2090">
                  <c:v>-12.9787770488851</c:v>
                </c:pt>
                <c:pt idx="2091">
                  <c:v>-11.158021874465405</c:v>
                </c:pt>
                <c:pt idx="2092">
                  <c:v>-11.803978007529388</c:v>
                </c:pt>
                <c:pt idx="2093">
                  <c:v>-0.18288021587284931</c:v>
                </c:pt>
                <c:pt idx="2094">
                  <c:v>-19.388163150798263</c:v>
                </c:pt>
                <c:pt idx="2095">
                  <c:v>0</c:v>
                </c:pt>
                <c:pt idx="2096">
                  <c:v>-15.842425616049658</c:v>
                </c:pt>
                <c:pt idx="2097">
                  <c:v>0</c:v>
                </c:pt>
                <c:pt idx="2098">
                  <c:v>-13.456570377576291</c:v>
                </c:pt>
                <c:pt idx="2099">
                  <c:v>-7.2474863987207527</c:v>
                </c:pt>
                <c:pt idx="2100">
                  <c:v>14.646166133030754</c:v>
                </c:pt>
                <c:pt idx="2101">
                  <c:v>-5.0633700016506822</c:v>
                </c:pt>
                <c:pt idx="2102">
                  <c:v>-11.121516961357365</c:v>
                </c:pt>
                <c:pt idx="2103">
                  <c:v>15.453693190775795</c:v>
                </c:pt>
                <c:pt idx="2104">
                  <c:v>-18.713331580499108</c:v>
                </c:pt>
                <c:pt idx="2105">
                  <c:v>0</c:v>
                </c:pt>
                <c:pt idx="2106">
                  <c:v>0</c:v>
                </c:pt>
                <c:pt idx="2107">
                  <c:v>-13.024554660301426</c:v>
                </c:pt>
                <c:pt idx="2108">
                  <c:v>-12.321324557534794</c:v>
                </c:pt>
                <c:pt idx="2109">
                  <c:v>-15.259012682642883</c:v>
                </c:pt>
                <c:pt idx="2110">
                  <c:v>15.909017511004464</c:v>
                </c:pt>
                <c:pt idx="2111">
                  <c:v>11.485723722882113</c:v>
                </c:pt>
                <c:pt idx="2112">
                  <c:v>13.343032675573632</c:v>
                </c:pt>
                <c:pt idx="2113">
                  <c:v>-0.60317402376810492</c:v>
                </c:pt>
                <c:pt idx="2114">
                  <c:v>-7.4742821753605782</c:v>
                </c:pt>
                <c:pt idx="2115">
                  <c:v>2.7174403045597089</c:v>
                </c:pt>
                <c:pt idx="2116">
                  <c:v>0</c:v>
                </c:pt>
                <c:pt idx="2117">
                  <c:v>1.691240464577497</c:v>
                </c:pt>
                <c:pt idx="2118">
                  <c:v>0</c:v>
                </c:pt>
                <c:pt idx="2119">
                  <c:v>-13.432148417421228</c:v>
                </c:pt>
                <c:pt idx="2120">
                  <c:v>0</c:v>
                </c:pt>
                <c:pt idx="2121">
                  <c:v>-14.625665967406123</c:v>
                </c:pt>
                <c:pt idx="2122">
                  <c:v>-19.788552763742864</c:v>
                </c:pt>
                <c:pt idx="2123">
                  <c:v>-19.784723167502278</c:v>
                </c:pt>
                <c:pt idx="2124">
                  <c:v>-1.0363390627484037</c:v>
                </c:pt>
                <c:pt idx="2125">
                  <c:v>0</c:v>
                </c:pt>
                <c:pt idx="2126">
                  <c:v>0</c:v>
                </c:pt>
                <c:pt idx="2127">
                  <c:v>-5.54121665727763</c:v>
                </c:pt>
                <c:pt idx="2128">
                  <c:v>2.7526913860848978</c:v>
                </c:pt>
                <c:pt idx="2129">
                  <c:v>14.327023626851272</c:v>
                </c:pt>
                <c:pt idx="2130">
                  <c:v>0</c:v>
                </c:pt>
                <c:pt idx="2131">
                  <c:v>8.0239028506046921</c:v>
                </c:pt>
                <c:pt idx="2132">
                  <c:v>-15.51435002350706</c:v>
                </c:pt>
                <c:pt idx="2133">
                  <c:v>0</c:v>
                </c:pt>
                <c:pt idx="2134">
                  <c:v>2.8411316017879251</c:v>
                </c:pt>
                <c:pt idx="2135">
                  <c:v>-9.5001267408728651</c:v>
                </c:pt>
                <c:pt idx="2136">
                  <c:v>-5.6863412090881127</c:v>
                </c:pt>
                <c:pt idx="2137">
                  <c:v>15.806641412344469</c:v>
                </c:pt>
                <c:pt idx="2138">
                  <c:v>-11.810120164380535</c:v>
                </c:pt>
                <c:pt idx="2139">
                  <c:v>-12.837312731610053</c:v>
                </c:pt>
                <c:pt idx="2140">
                  <c:v>0</c:v>
                </c:pt>
                <c:pt idx="2141">
                  <c:v>0</c:v>
                </c:pt>
                <c:pt idx="2142">
                  <c:v>-18.810943816140284</c:v>
                </c:pt>
                <c:pt idx="2143">
                  <c:v>15.009061236062934</c:v>
                </c:pt>
                <c:pt idx="2144">
                  <c:v>0</c:v>
                </c:pt>
                <c:pt idx="2145">
                  <c:v>0.7484468421611723</c:v>
                </c:pt>
                <c:pt idx="2146">
                  <c:v>0</c:v>
                </c:pt>
                <c:pt idx="2147">
                  <c:v>0</c:v>
                </c:pt>
                <c:pt idx="2148">
                  <c:v>-17.958389938931127</c:v>
                </c:pt>
                <c:pt idx="2149">
                  <c:v>-6.2226958008999667</c:v>
                </c:pt>
                <c:pt idx="2150">
                  <c:v>12.224513129737993</c:v>
                </c:pt>
                <c:pt idx="2151">
                  <c:v>0</c:v>
                </c:pt>
                <c:pt idx="2152">
                  <c:v>0</c:v>
                </c:pt>
                <c:pt idx="2153">
                  <c:v>5.4762251459264633</c:v>
                </c:pt>
                <c:pt idx="2154">
                  <c:v>-14.477407639852258</c:v>
                </c:pt>
                <c:pt idx="2155">
                  <c:v>0</c:v>
                </c:pt>
                <c:pt idx="2156">
                  <c:v>-15.257237321516328</c:v>
                </c:pt>
                <c:pt idx="2157">
                  <c:v>6.9102775339899551</c:v>
                </c:pt>
                <c:pt idx="2158">
                  <c:v>19.964078285383295</c:v>
                </c:pt>
                <c:pt idx="2159">
                  <c:v>-9.6705539524614004</c:v>
                </c:pt>
                <c:pt idx="2160">
                  <c:v>0</c:v>
                </c:pt>
                <c:pt idx="2161">
                  <c:v>8.7174474728775238</c:v>
                </c:pt>
                <c:pt idx="2162">
                  <c:v>-8.8305276842106295</c:v>
                </c:pt>
                <c:pt idx="2163">
                  <c:v>0</c:v>
                </c:pt>
                <c:pt idx="2164">
                  <c:v>14.428707980751028</c:v>
                </c:pt>
                <c:pt idx="2165">
                  <c:v>0</c:v>
                </c:pt>
                <c:pt idx="2166">
                  <c:v>-14.493916198262866</c:v>
                </c:pt>
                <c:pt idx="2167">
                  <c:v>12.666531722528418</c:v>
                </c:pt>
                <c:pt idx="2168">
                  <c:v>-5.3327475505673227</c:v>
                </c:pt>
                <c:pt idx="2169">
                  <c:v>11.83972438502191</c:v>
                </c:pt>
                <c:pt idx="2170">
                  <c:v>-14.772221304531605</c:v>
                </c:pt>
                <c:pt idx="2171">
                  <c:v>11.638525413350685</c:v>
                </c:pt>
                <c:pt idx="2172">
                  <c:v>0</c:v>
                </c:pt>
                <c:pt idx="2173">
                  <c:v>0</c:v>
                </c:pt>
                <c:pt idx="2174">
                  <c:v>-13.740269647399046</c:v>
                </c:pt>
                <c:pt idx="2175">
                  <c:v>0</c:v>
                </c:pt>
                <c:pt idx="2176">
                  <c:v>-1.5824951458864618</c:v>
                </c:pt>
                <c:pt idx="2177">
                  <c:v>18.736464972808236</c:v>
                </c:pt>
                <c:pt idx="2178">
                  <c:v>0</c:v>
                </c:pt>
                <c:pt idx="2179">
                  <c:v>2.3222135657927367</c:v>
                </c:pt>
                <c:pt idx="2180">
                  <c:v>0</c:v>
                </c:pt>
                <c:pt idx="2181">
                  <c:v>-7.0338032909328696</c:v>
                </c:pt>
                <c:pt idx="2182">
                  <c:v>2.1426801338390966</c:v>
                </c:pt>
                <c:pt idx="2183">
                  <c:v>-4.0585289391874824</c:v>
                </c:pt>
                <c:pt idx="2184">
                  <c:v>-16.163591130010957</c:v>
                </c:pt>
                <c:pt idx="2185">
                  <c:v>-11.495909641959825</c:v>
                </c:pt>
                <c:pt idx="2186">
                  <c:v>0</c:v>
                </c:pt>
                <c:pt idx="2187">
                  <c:v>17.781848150195579</c:v>
                </c:pt>
                <c:pt idx="2188">
                  <c:v>0</c:v>
                </c:pt>
                <c:pt idx="2189">
                  <c:v>-15.880122030363957</c:v>
                </c:pt>
                <c:pt idx="2190">
                  <c:v>3.6322777050612487</c:v>
                </c:pt>
                <c:pt idx="2191">
                  <c:v>0</c:v>
                </c:pt>
                <c:pt idx="2192">
                  <c:v>-10.390630596139481</c:v>
                </c:pt>
                <c:pt idx="2193">
                  <c:v>-19.852936356982553</c:v>
                </c:pt>
                <c:pt idx="2194">
                  <c:v>-16.137913274839406</c:v>
                </c:pt>
                <c:pt idx="2195">
                  <c:v>13.667895434372198</c:v>
                </c:pt>
                <c:pt idx="2196">
                  <c:v>-12.28524341959865</c:v>
                </c:pt>
                <c:pt idx="2197">
                  <c:v>7.1642648030551825</c:v>
                </c:pt>
                <c:pt idx="2198">
                  <c:v>3.9800079393471322</c:v>
                </c:pt>
                <c:pt idx="2199">
                  <c:v>-0.65240547673344196</c:v>
                </c:pt>
                <c:pt idx="2200">
                  <c:v>-9.6144315590604634</c:v>
                </c:pt>
                <c:pt idx="2201">
                  <c:v>17.877906283350775</c:v>
                </c:pt>
                <c:pt idx="2202">
                  <c:v>-7.1626068434460421</c:v>
                </c:pt>
                <c:pt idx="2203">
                  <c:v>0</c:v>
                </c:pt>
                <c:pt idx="2204">
                  <c:v>0</c:v>
                </c:pt>
                <c:pt idx="2205">
                  <c:v>15.179433743342514</c:v>
                </c:pt>
                <c:pt idx="2206">
                  <c:v>-18.254887774215298</c:v>
                </c:pt>
                <c:pt idx="2207">
                  <c:v>0</c:v>
                </c:pt>
                <c:pt idx="2208">
                  <c:v>0</c:v>
                </c:pt>
                <c:pt idx="2209">
                  <c:v>-19.371049252395842</c:v>
                </c:pt>
                <c:pt idx="2210">
                  <c:v>0</c:v>
                </c:pt>
                <c:pt idx="2211">
                  <c:v>-9.2459096109601546</c:v>
                </c:pt>
                <c:pt idx="2212">
                  <c:v>6.5473228419254497</c:v>
                </c:pt>
                <c:pt idx="2213">
                  <c:v>5.1806121115956749</c:v>
                </c:pt>
                <c:pt idx="2214">
                  <c:v>-18.968710384676761</c:v>
                </c:pt>
                <c:pt idx="2215">
                  <c:v>0</c:v>
                </c:pt>
                <c:pt idx="2216">
                  <c:v>18.34784827340539</c:v>
                </c:pt>
                <c:pt idx="2217">
                  <c:v>12.729088835099738</c:v>
                </c:pt>
                <c:pt idx="2218">
                  <c:v>2.0285428716870513</c:v>
                </c:pt>
                <c:pt idx="2219">
                  <c:v>5.7171845584249752</c:v>
                </c:pt>
                <c:pt idx="2220">
                  <c:v>-14.714466921237594</c:v>
                </c:pt>
                <c:pt idx="2221">
                  <c:v>0</c:v>
                </c:pt>
                <c:pt idx="2222">
                  <c:v>0</c:v>
                </c:pt>
                <c:pt idx="2223">
                  <c:v>-14.298210078452733</c:v>
                </c:pt>
                <c:pt idx="2224">
                  <c:v>0</c:v>
                </c:pt>
                <c:pt idx="2225">
                  <c:v>4.5454643159229846</c:v>
                </c:pt>
                <c:pt idx="2226">
                  <c:v>-7.7734140002997876</c:v>
                </c:pt>
                <c:pt idx="2227">
                  <c:v>15.531709911342197</c:v>
                </c:pt>
                <c:pt idx="2228">
                  <c:v>-19.622490727962465</c:v>
                </c:pt>
                <c:pt idx="2229">
                  <c:v>0</c:v>
                </c:pt>
                <c:pt idx="2230">
                  <c:v>-14.239822124002046</c:v>
                </c:pt>
                <c:pt idx="2231">
                  <c:v>-2.3372708850390111</c:v>
                </c:pt>
                <c:pt idx="2232">
                  <c:v>10.143300319659907</c:v>
                </c:pt>
                <c:pt idx="2233">
                  <c:v>-9.6421240192704261</c:v>
                </c:pt>
                <c:pt idx="2234">
                  <c:v>5.6680165258822228</c:v>
                </c:pt>
                <c:pt idx="2235">
                  <c:v>-15.084637080798693</c:v>
                </c:pt>
                <c:pt idx="2236">
                  <c:v>-16.586166118707268</c:v>
                </c:pt>
                <c:pt idx="2237">
                  <c:v>0</c:v>
                </c:pt>
                <c:pt idx="2238">
                  <c:v>-10.750976006557753</c:v>
                </c:pt>
                <c:pt idx="2239">
                  <c:v>0</c:v>
                </c:pt>
                <c:pt idx="2240">
                  <c:v>3.5017629748095018</c:v>
                </c:pt>
                <c:pt idx="2241">
                  <c:v>0</c:v>
                </c:pt>
                <c:pt idx="2242">
                  <c:v>14.542935862255007</c:v>
                </c:pt>
                <c:pt idx="2243">
                  <c:v>0</c:v>
                </c:pt>
                <c:pt idx="2244">
                  <c:v>7.8037339641018377</c:v>
                </c:pt>
                <c:pt idx="2245">
                  <c:v>7.6249178687470192</c:v>
                </c:pt>
                <c:pt idx="2246">
                  <c:v>-12.362134846771475</c:v>
                </c:pt>
                <c:pt idx="2247">
                  <c:v>-4.2983790317431669</c:v>
                </c:pt>
                <c:pt idx="2248">
                  <c:v>-12.946952278802009</c:v>
                </c:pt>
                <c:pt idx="2249">
                  <c:v>-10.624556020822311</c:v>
                </c:pt>
                <c:pt idx="2250">
                  <c:v>9.5302147374005131</c:v>
                </c:pt>
                <c:pt idx="2251">
                  <c:v>15.845443372880766</c:v>
                </c:pt>
                <c:pt idx="2252">
                  <c:v>10.456788905478103</c:v>
                </c:pt>
                <c:pt idx="2253">
                  <c:v>8.8800577644266276</c:v>
                </c:pt>
                <c:pt idx="2254">
                  <c:v>-10.531023637607895</c:v>
                </c:pt>
                <c:pt idx="2255">
                  <c:v>0</c:v>
                </c:pt>
                <c:pt idx="2256">
                  <c:v>-15.492363517707268</c:v>
                </c:pt>
                <c:pt idx="2257">
                  <c:v>16.611693779741479</c:v>
                </c:pt>
                <c:pt idx="2258">
                  <c:v>11.068355836993433</c:v>
                </c:pt>
                <c:pt idx="2259">
                  <c:v>0</c:v>
                </c:pt>
                <c:pt idx="2260">
                  <c:v>-19.96525862396954</c:v>
                </c:pt>
                <c:pt idx="2261">
                  <c:v>-16.728474615001048</c:v>
                </c:pt>
                <c:pt idx="2262">
                  <c:v>-7.4191983273739126</c:v>
                </c:pt>
                <c:pt idx="2263">
                  <c:v>-18.251915957570333</c:v>
                </c:pt>
                <c:pt idx="2264">
                  <c:v>-8.8261860209437515</c:v>
                </c:pt>
                <c:pt idx="2265">
                  <c:v>0</c:v>
                </c:pt>
                <c:pt idx="2266">
                  <c:v>0</c:v>
                </c:pt>
                <c:pt idx="2267">
                  <c:v>-7.5532409367945164</c:v>
                </c:pt>
                <c:pt idx="2268">
                  <c:v>-6.3396898841076332</c:v>
                </c:pt>
                <c:pt idx="2269">
                  <c:v>5.7299739338166944</c:v>
                </c:pt>
                <c:pt idx="2270">
                  <c:v>-10.178485849563721</c:v>
                </c:pt>
                <c:pt idx="2271">
                  <c:v>-13.409169326515205</c:v>
                </c:pt>
                <c:pt idx="2272">
                  <c:v>-17.75029624842162</c:v>
                </c:pt>
                <c:pt idx="2273">
                  <c:v>0</c:v>
                </c:pt>
                <c:pt idx="2274">
                  <c:v>13.784149146780507</c:v>
                </c:pt>
                <c:pt idx="2275">
                  <c:v>-4.4300225946526339</c:v>
                </c:pt>
                <c:pt idx="2276">
                  <c:v>12.759046635583154</c:v>
                </c:pt>
                <c:pt idx="2277">
                  <c:v>7.9947995089327151</c:v>
                </c:pt>
                <c:pt idx="2278">
                  <c:v>15.394724905120363</c:v>
                </c:pt>
                <c:pt idx="2279">
                  <c:v>0</c:v>
                </c:pt>
                <c:pt idx="2280">
                  <c:v>2.5211756926326672</c:v>
                </c:pt>
                <c:pt idx="2281">
                  <c:v>-14.023163296871708</c:v>
                </c:pt>
                <c:pt idx="2282">
                  <c:v>-17.813022792253648</c:v>
                </c:pt>
                <c:pt idx="2283">
                  <c:v>-16.307110649437497</c:v>
                </c:pt>
                <c:pt idx="2284">
                  <c:v>0</c:v>
                </c:pt>
                <c:pt idx="2285">
                  <c:v>-17.065021723956342</c:v>
                </c:pt>
                <c:pt idx="2286">
                  <c:v>0</c:v>
                </c:pt>
                <c:pt idx="2287">
                  <c:v>0</c:v>
                </c:pt>
                <c:pt idx="2288">
                  <c:v>17.368831373732185</c:v>
                </c:pt>
                <c:pt idx="2289">
                  <c:v>0</c:v>
                </c:pt>
                <c:pt idx="2290">
                  <c:v>-18.612696809051634</c:v>
                </c:pt>
                <c:pt idx="2291">
                  <c:v>16.6649229557325</c:v>
                </c:pt>
                <c:pt idx="2292">
                  <c:v>-18.918225252610252</c:v>
                </c:pt>
                <c:pt idx="2293">
                  <c:v>-13.855989420215611</c:v>
                </c:pt>
                <c:pt idx="2294">
                  <c:v>-14.542175751395199</c:v>
                </c:pt>
                <c:pt idx="2295">
                  <c:v>17.680359470170721</c:v>
                </c:pt>
                <c:pt idx="2296">
                  <c:v>11.698754062979624</c:v>
                </c:pt>
                <c:pt idx="2297">
                  <c:v>-5.1675489123288543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9.5551036372431497</c:v>
                </c:pt>
                <c:pt idx="2302">
                  <c:v>-3.0309284690111227</c:v>
                </c:pt>
                <c:pt idx="2303">
                  <c:v>6.5276029714387818</c:v>
                </c:pt>
                <c:pt idx="2304">
                  <c:v>0</c:v>
                </c:pt>
                <c:pt idx="2305">
                  <c:v>-12.187331310657319</c:v>
                </c:pt>
                <c:pt idx="2306">
                  <c:v>0</c:v>
                </c:pt>
                <c:pt idx="2307">
                  <c:v>18.231136083653738</c:v>
                </c:pt>
                <c:pt idx="2308">
                  <c:v>-14.673056280596741</c:v>
                </c:pt>
                <c:pt idx="2309">
                  <c:v>6.0327175409492284</c:v>
                </c:pt>
                <c:pt idx="2310">
                  <c:v>-2.4470986028256831</c:v>
                </c:pt>
                <c:pt idx="2311">
                  <c:v>0</c:v>
                </c:pt>
                <c:pt idx="2312">
                  <c:v>-14.454900533585651</c:v>
                </c:pt>
                <c:pt idx="2313">
                  <c:v>-8.4556455859926416</c:v>
                </c:pt>
                <c:pt idx="2314">
                  <c:v>5.453098712833615</c:v>
                </c:pt>
                <c:pt idx="2315">
                  <c:v>13.368353480067796</c:v>
                </c:pt>
                <c:pt idx="2316">
                  <c:v>-11.35373023063007</c:v>
                </c:pt>
                <c:pt idx="2317">
                  <c:v>-1.9066726126007367</c:v>
                </c:pt>
                <c:pt idx="2318">
                  <c:v>-18.813428329616428</c:v>
                </c:pt>
                <c:pt idx="2319">
                  <c:v>0</c:v>
                </c:pt>
                <c:pt idx="2320">
                  <c:v>13.79573006392426</c:v>
                </c:pt>
                <c:pt idx="2321">
                  <c:v>-2.4731668907894999</c:v>
                </c:pt>
                <c:pt idx="2322">
                  <c:v>-11.967291283354591</c:v>
                </c:pt>
                <c:pt idx="2323">
                  <c:v>14.343371623400998</c:v>
                </c:pt>
                <c:pt idx="2324">
                  <c:v>-15.140053470203751</c:v>
                </c:pt>
                <c:pt idx="2325">
                  <c:v>-19.591190342097313</c:v>
                </c:pt>
                <c:pt idx="2326">
                  <c:v>-17.065603487484537</c:v>
                </c:pt>
                <c:pt idx="2327">
                  <c:v>12.571370167149745</c:v>
                </c:pt>
                <c:pt idx="2328">
                  <c:v>0</c:v>
                </c:pt>
                <c:pt idx="2329">
                  <c:v>18.484446867395867</c:v>
                </c:pt>
                <c:pt idx="2330">
                  <c:v>-7.9037688535424788</c:v>
                </c:pt>
                <c:pt idx="2331">
                  <c:v>0</c:v>
                </c:pt>
                <c:pt idx="2332">
                  <c:v>-15.941716213562884</c:v>
                </c:pt>
                <c:pt idx="2333">
                  <c:v>0</c:v>
                </c:pt>
                <c:pt idx="2334">
                  <c:v>0</c:v>
                </c:pt>
                <c:pt idx="2335">
                  <c:v>0</c:v>
                </c:pt>
                <c:pt idx="2336">
                  <c:v>0</c:v>
                </c:pt>
                <c:pt idx="2337">
                  <c:v>0</c:v>
                </c:pt>
                <c:pt idx="2338">
                  <c:v>-0.23747857170906173</c:v>
                </c:pt>
                <c:pt idx="2339">
                  <c:v>9.0021659801179332</c:v>
                </c:pt>
                <c:pt idx="2340">
                  <c:v>9.6647366352101827</c:v>
                </c:pt>
                <c:pt idx="2341">
                  <c:v>-18.858086865215562</c:v>
                </c:pt>
                <c:pt idx="2342">
                  <c:v>0</c:v>
                </c:pt>
                <c:pt idx="2343">
                  <c:v>-10.862764157865108</c:v>
                </c:pt>
                <c:pt idx="2344">
                  <c:v>0</c:v>
                </c:pt>
                <c:pt idx="2345">
                  <c:v>-7.7179733936938888</c:v>
                </c:pt>
                <c:pt idx="2346">
                  <c:v>-10.92185811696293</c:v>
                </c:pt>
                <c:pt idx="2347">
                  <c:v>-2.8052857632967161</c:v>
                </c:pt>
                <c:pt idx="2348">
                  <c:v>-15.838832083109704</c:v>
                </c:pt>
                <c:pt idx="2349">
                  <c:v>11.895522454721821</c:v>
                </c:pt>
                <c:pt idx="2350">
                  <c:v>17.456577896478436</c:v>
                </c:pt>
                <c:pt idx="2351">
                  <c:v>0</c:v>
                </c:pt>
                <c:pt idx="2352">
                  <c:v>0</c:v>
                </c:pt>
                <c:pt idx="2353">
                  <c:v>-15.355155364616575</c:v>
                </c:pt>
                <c:pt idx="2354">
                  <c:v>-17.268682045890742</c:v>
                </c:pt>
                <c:pt idx="2355">
                  <c:v>-12.843110042378711</c:v>
                </c:pt>
                <c:pt idx="2356">
                  <c:v>0</c:v>
                </c:pt>
                <c:pt idx="2357">
                  <c:v>18.61647753840014</c:v>
                </c:pt>
                <c:pt idx="2358">
                  <c:v>-16.90980941290313</c:v>
                </c:pt>
                <c:pt idx="2359">
                  <c:v>0</c:v>
                </c:pt>
                <c:pt idx="2360">
                  <c:v>0</c:v>
                </c:pt>
                <c:pt idx="2361">
                  <c:v>-11.379654694544783</c:v>
                </c:pt>
                <c:pt idx="2362">
                  <c:v>-16.830996684219421</c:v>
                </c:pt>
                <c:pt idx="2363">
                  <c:v>0</c:v>
                </c:pt>
                <c:pt idx="2364">
                  <c:v>0</c:v>
                </c:pt>
                <c:pt idx="2365">
                  <c:v>19.346643718341674</c:v>
                </c:pt>
                <c:pt idx="2366">
                  <c:v>19.144030186817531</c:v>
                </c:pt>
                <c:pt idx="2367">
                  <c:v>0</c:v>
                </c:pt>
                <c:pt idx="2368">
                  <c:v>-0.24892115958628125</c:v>
                </c:pt>
                <c:pt idx="2369">
                  <c:v>0</c:v>
                </c:pt>
                <c:pt idx="2370">
                  <c:v>0</c:v>
                </c:pt>
                <c:pt idx="2371">
                  <c:v>0.15266746226500771</c:v>
                </c:pt>
                <c:pt idx="2372">
                  <c:v>-12.969259522683814</c:v>
                </c:pt>
                <c:pt idx="2373">
                  <c:v>0</c:v>
                </c:pt>
                <c:pt idx="2374">
                  <c:v>16.035158166887911</c:v>
                </c:pt>
                <c:pt idx="2375">
                  <c:v>-18.793949913805044</c:v>
                </c:pt>
                <c:pt idx="2376">
                  <c:v>-13.854529465770895</c:v>
                </c:pt>
                <c:pt idx="2377">
                  <c:v>-1.9120907546387755</c:v>
                </c:pt>
                <c:pt idx="2378">
                  <c:v>-10.853855846065059</c:v>
                </c:pt>
                <c:pt idx="2379">
                  <c:v>0</c:v>
                </c:pt>
                <c:pt idx="2380">
                  <c:v>15.900330912033809</c:v>
                </c:pt>
                <c:pt idx="2381">
                  <c:v>-0.94278758706085597</c:v>
                </c:pt>
                <c:pt idx="2382">
                  <c:v>-9.3974152868887728</c:v>
                </c:pt>
                <c:pt idx="2383">
                  <c:v>7.8863015375515459</c:v>
                </c:pt>
                <c:pt idx="2384">
                  <c:v>0</c:v>
                </c:pt>
                <c:pt idx="2385">
                  <c:v>17.442673914571792</c:v>
                </c:pt>
                <c:pt idx="2386">
                  <c:v>0</c:v>
                </c:pt>
                <c:pt idx="2387">
                  <c:v>2.394890319469134</c:v>
                </c:pt>
                <c:pt idx="2388">
                  <c:v>10.120741614717659</c:v>
                </c:pt>
                <c:pt idx="2389">
                  <c:v>0</c:v>
                </c:pt>
                <c:pt idx="2390">
                  <c:v>0</c:v>
                </c:pt>
                <c:pt idx="2391">
                  <c:v>-13.774618235619043</c:v>
                </c:pt>
                <c:pt idx="2392">
                  <c:v>-2.229812112656564</c:v>
                </c:pt>
                <c:pt idx="2393">
                  <c:v>-15.887342891768315</c:v>
                </c:pt>
                <c:pt idx="2394">
                  <c:v>7.474614267036479</c:v>
                </c:pt>
                <c:pt idx="2395">
                  <c:v>-4.6141099231581251</c:v>
                </c:pt>
                <c:pt idx="2396">
                  <c:v>4.2132707635257205</c:v>
                </c:pt>
                <c:pt idx="2397">
                  <c:v>0</c:v>
                </c:pt>
                <c:pt idx="2398">
                  <c:v>-8.0971968894483126</c:v>
                </c:pt>
                <c:pt idx="2399">
                  <c:v>0</c:v>
                </c:pt>
                <c:pt idx="2400">
                  <c:v>-0.65931071573688271</c:v>
                </c:pt>
                <c:pt idx="2401">
                  <c:v>-13.870300505205755</c:v>
                </c:pt>
                <c:pt idx="2402">
                  <c:v>1.3807477113211135</c:v>
                </c:pt>
                <c:pt idx="2403">
                  <c:v>-9.3316640849628385</c:v>
                </c:pt>
                <c:pt idx="2404">
                  <c:v>17.763063616095884</c:v>
                </c:pt>
                <c:pt idx="2405">
                  <c:v>1.6380723914406374</c:v>
                </c:pt>
                <c:pt idx="2406">
                  <c:v>0</c:v>
                </c:pt>
                <c:pt idx="2407">
                  <c:v>-17.113367863604587</c:v>
                </c:pt>
                <c:pt idx="2408">
                  <c:v>0</c:v>
                </c:pt>
                <c:pt idx="2409">
                  <c:v>-13.733900560509156</c:v>
                </c:pt>
                <c:pt idx="2410">
                  <c:v>-10.042018194180242</c:v>
                </c:pt>
                <c:pt idx="2411">
                  <c:v>0</c:v>
                </c:pt>
                <c:pt idx="2412">
                  <c:v>-8.1342312531308991</c:v>
                </c:pt>
                <c:pt idx="2413">
                  <c:v>-18.038323640264302</c:v>
                </c:pt>
                <c:pt idx="2414">
                  <c:v>-6.2848061834925772</c:v>
                </c:pt>
                <c:pt idx="2415">
                  <c:v>0</c:v>
                </c:pt>
                <c:pt idx="2416">
                  <c:v>0</c:v>
                </c:pt>
                <c:pt idx="2417">
                  <c:v>9.6149813078450634</c:v>
                </c:pt>
                <c:pt idx="2418">
                  <c:v>0</c:v>
                </c:pt>
                <c:pt idx="2419">
                  <c:v>-9.5085153713162995</c:v>
                </c:pt>
                <c:pt idx="2420">
                  <c:v>0</c:v>
                </c:pt>
                <c:pt idx="2421">
                  <c:v>0</c:v>
                </c:pt>
                <c:pt idx="2422">
                  <c:v>-6.841663934523794</c:v>
                </c:pt>
                <c:pt idx="2423">
                  <c:v>-4.6896446082462973</c:v>
                </c:pt>
                <c:pt idx="2424">
                  <c:v>-4.8114579513415023</c:v>
                </c:pt>
                <c:pt idx="2425">
                  <c:v>-16.83322355835088</c:v>
                </c:pt>
                <c:pt idx="2426">
                  <c:v>-3.2858464330003656</c:v>
                </c:pt>
                <c:pt idx="2427">
                  <c:v>17.283740268897041</c:v>
                </c:pt>
                <c:pt idx="2428">
                  <c:v>-7.3109689718999959</c:v>
                </c:pt>
                <c:pt idx="2429">
                  <c:v>17.25842921306733</c:v>
                </c:pt>
                <c:pt idx="2430">
                  <c:v>14.481248620680454</c:v>
                </c:pt>
                <c:pt idx="2431">
                  <c:v>17.321945611838181</c:v>
                </c:pt>
                <c:pt idx="2432">
                  <c:v>0.39357543574901399</c:v>
                </c:pt>
                <c:pt idx="2433">
                  <c:v>-0.49837886914783525</c:v>
                </c:pt>
                <c:pt idx="2434">
                  <c:v>-7.3419062761493503</c:v>
                </c:pt>
                <c:pt idx="2435">
                  <c:v>-18.197144576670254</c:v>
                </c:pt>
                <c:pt idx="2436">
                  <c:v>3.5304933732532078</c:v>
                </c:pt>
                <c:pt idx="2437">
                  <c:v>2.9818374858472652</c:v>
                </c:pt>
                <c:pt idx="2438">
                  <c:v>-17.444930892365775</c:v>
                </c:pt>
                <c:pt idx="2439">
                  <c:v>19.328865762839094</c:v>
                </c:pt>
                <c:pt idx="2440">
                  <c:v>0.80517754899162242</c:v>
                </c:pt>
                <c:pt idx="2441">
                  <c:v>-12.846669786427496</c:v>
                </c:pt>
                <c:pt idx="2442">
                  <c:v>-14.394352482562747</c:v>
                </c:pt>
                <c:pt idx="2443">
                  <c:v>-16.694331899446269</c:v>
                </c:pt>
                <c:pt idx="2444">
                  <c:v>10.983490661105542</c:v>
                </c:pt>
                <c:pt idx="2445">
                  <c:v>-11.385206024512575</c:v>
                </c:pt>
                <c:pt idx="2446">
                  <c:v>9.7449323746332084</c:v>
                </c:pt>
                <c:pt idx="2447">
                  <c:v>0</c:v>
                </c:pt>
                <c:pt idx="2448">
                  <c:v>-17.636938155728991</c:v>
                </c:pt>
                <c:pt idx="2449">
                  <c:v>-6.5140898195560304</c:v>
                </c:pt>
                <c:pt idx="2450">
                  <c:v>-11.060475322537577</c:v>
                </c:pt>
                <c:pt idx="2451">
                  <c:v>0</c:v>
                </c:pt>
                <c:pt idx="2452">
                  <c:v>10.12438034462879</c:v>
                </c:pt>
                <c:pt idx="2453">
                  <c:v>-6.6865496241125477</c:v>
                </c:pt>
                <c:pt idx="2454">
                  <c:v>17.355149868638208</c:v>
                </c:pt>
                <c:pt idx="2455">
                  <c:v>2.560753923657213</c:v>
                </c:pt>
                <c:pt idx="2456">
                  <c:v>11.635238239945487</c:v>
                </c:pt>
                <c:pt idx="2457">
                  <c:v>9.1336694417213238</c:v>
                </c:pt>
                <c:pt idx="2458">
                  <c:v>-8.0778938318612958</c:v>
                </c:pt>
                <c:pt idx="2459">
                  <c:v>0</c:v>
                </c:pt>
                <c:pt idx="2460">
                  <c:v>0</c:v>
                </c:pt>
                <c:pt idx="2461">
                  <c:v>6.3591701237667131</c:v>
                </c:pt>
                <c:pt idx="2462">
                  <c:v>-12.574756319004674</c:v>
                </c:pt>
                <c:pt idx="2463">
                  <c:v>-16.349283630496547</c:v>
                </c:pt>
                <c:pt idx="2464">
                  <c:v>0</c:v>
                </c:pt>
                <c:pt idx="2465">
                  <c:v>0</c:v>
                </c:pt>
                <c:pt idx="2466">
                  <c:v>-18.421267022139531</c:v>
                </c:pt>
                <c:pt idx="2467">
                  <c:v>0</c:v>
                </c:pt>
                <c:pt idx="2468">
                  <c:v>13.794327128911306</c:v>
                </c:pt>
                <c:pt idx="2469">
                  <c:v>-9.1388118602626278</c:v>
                </c:pt>
                <c:pt idx="2470">
                  <c:v>16.44437089090836</c:v>
                </c:pt>
                <c:pt idx="2471">
                  <c:v>18.276795426816967</c:v>
                </c:pt>
                <c:pt idx="2472">
                  <c:v>0</c:v>
                </c:pt>
                <c:pt idx="2473">
                  <c:v>13.654885578601856</c:v>
                </c:pt>
                <c:pt idx="2474">
                  <c:v>0</c:v>
                </c:pt>
                <c:pt idx="2475">
                  <c:v>-17.916536133621541</c:v>
                </c:pt>
                <c:pt idx="2476">
                  <c:v>0</c:v>
                </c:pt>
                <c:pt idx="2477">
                  <c:v>-9.118022861798103</c:v>
                </c:pt>
                <c:pt idx="2478">
                  <c:v>-9.6508106655344417</c:v>
                </c:pt>
                <c:pt idx="2479">
                  <c:v>-15.547811621259386</c:v>
                </c:pt>
                <c:pt idx="2480">
                  <c:v>-4.8199209671541965</c:v>
                </c:pt>
                <c:pt idx="2481">
                  <c:v>-7.5415518578937046</c:v>
                </c:pt>
                <c:pt idx="2482">
                  <c:v>-18.297768664079612</c:v>
                </c:pt>
                <c:pt idx="2483">
                  <c:v>-5.8219782094867512</c:v>
                </c:pt>
                <c:pt idx="2484">
                  <c:v>9.5847784725511076</c:v>
                </c:pt>
                <c:pt idx="2485">
                  <c:v>10.651287726536481</c:v>
                </c:pt>
                <c:pt idx="2486">
                  <c:v>8.8049549151209838</c:v>
                </c:pt>
                <c:pt idx="2487">
                  <c:v>-9.4560691507881778</c:v>
                </c:pt>
                <c:pt idx="2488">
                  <c:v>-18.164553943809825</c:v>
                </c:pt>
                <c:pt idx="2489">
                  <c:v>19.554272001045106</c:v>
                </c:pt>
                <c:pt idx="2490">
                  <c:v>-3.8535391212450847</c:v>
                </c:pt>
                <c:pt idx="2491">
                  <c:v>-13.543335716850962</c:v>
                </c:pt>
                <c:pt idx="2492">
                  <c:v>0</c:v>
                </c:pt>
                <c:pt idx="2493">
                  <c:v>13.513728497810007</c:v>
                </c:pt>
                <c:pt idx="2494">
                  <c:v>0</c:v>
                </c:pt>
                <c:pt idx="2495">
                  <c:v>0</c:v>
                </c:pt>
                <c:pt idx="2496">
                  <c:v>-15.592249954684245</c:v>
                </c:pt>
                <c:pt idx="2497">
                  <c:v>0</c:v>
                </c:pt>
                <c:pt idx="2498">
                  <c:v>-18.855410394023888</c:v>
                </c:pt>
                <c:pt idx="2499">
                  <c:v>-15.914333159304741</c:v>
                </c:pt>
              </c:numCache>
            </c:numRef>
          </c:xVal>
          <c:yVal>
            <c:numRef>
              <c:f>'a et b quelconques'!$G$5:$G$2504</c:f>
              <c:numCache>
                <c:formatCode>0.00</c:formatCode>
                <c:ptCount val="2500"/>
                <c:pt idx="0">
                  <c:v>0</c:v>
                </c:pt>
                <c:pt idx="1">
                  <c:v>-14.112457717139826</c:v>
                </c:pt>
                <c:pt idx="2">
                  <c:v>0</c:v>
                </c:pt>
                <c:pt idx="3">
                  <c:v>0</c:v>
                </c:pt>
                <c:pt idx="4">
                  <c:v>7.8904284105728806</c:v>
                </c:pt>
                <c:pt idx="5">
                  <c:v>0</c:v>
                </c:pt>
                <c:pt idx="6">
                  <c:v>0</c:v>
                </c:pt>
                <c:pt idx="7">
                  <c:v>5.8414516525719407</c:v>
                </c:pt>
                <c:pt idx="8">
                  <c:v>0</c:v>
                </c:pt>
                <c:pt idx="9">
                  <c:v>0</c:v>
                </c:pt>
                <c:pt idx="10">
                  <c:v>16.822557667819495</c:v>
                </c:pt>
                <c:pt idx="11">
                  <c:v>-19.96191440804413</c:v>
                </c:pt>
                <c:pt idx="12">
                  <c:v>-15.475011828095049</c:v>
                </c:pt>
                <c:pt idx="13">
                  <c:v>-11.887883043811449</c:v>
                </c:pt>
                <c:pt idx="14">
                  <c:v>0</c:v>
                </c:pt>
                <c:pt idx="15">
                  <c:v>14.823801155453786</c:v>
                </c:pt>
                <c:pt idx="16">
                  <c:v>-17.839422390980175</c:v>
                </c:pt>
                <c:pt idx="17">
                  <c:v>2.7217046926024935</c:v>
                </c:pt>
                <c:pt idx="18">
                  <c:v>11.399880273140894</c:v>
                </c:pt>
                <c:pt idx="19">
                  <c:v>-16.012598276886116</c:v>
                </c:pt>
                <c:pt idx="20">
                  <c:v>0</c:v>
                </c:pt>
                <c:pt idx="21">
                  <c:v>8.8862329852165516</c:v>
                </c:pt>
                <c:pt idx="22">
                  <c:v>-19.23389775757304</c:v>
                </c:pt>
                <c:pt idx="23">
                  <c:v>1.5208441570356328</c:v>
                </c:pt>
                <c:pt idx="24">
                  <c:v>-1.0902174157057658</c:v>
                </c:pt>
                <c:pt idx="25">
                  <c:v>1.2994352595098846</c:v>
                </c:pt>
                <c:pt idx="26">
                  <c:v>0</c:v>
                </c:pt>
                <c:pt idx="27">
                  <c:v>-0.84354649265391046</c:v>
                </c:pt>
                <c:pt idx="28">
                  <c:v>-7.2582410136005571</c:v>
                </c:pt>
                <c:pt idx="29">
                  <c:v>0</c:v>
                </c:pt>
                <c:pt idx="30">
                  <c:v>-5.0860699678309373</c:v>
                </c:pt>
                <c:pt idx="31">
                  <c:v>0</c:v>
                </c:pt>
                <c:pt idx="32">
                  <c:v>-12.968850273761765</c:v>
                </c:pt>
                <c:pt idx="33">
                  <c:v>16.489671333368051</c:v>
                </c:pt>
                <c:pt idx="34">
                  <c:v>-10.159612608761694</c:v>
                </c:pt>
                <c:pt idx="35">
                  <c:v>-7.5350989663199375</c:v>
                </c:pt>
                <c:pt idx="36">
                  <c:v>16.129180306287374</c:v>
                </c:pt>
                <c:pt idx="37">
                  <c:v>0</c:v>
                </c:pt>
                <c:pt idx="38">
                  <c:v>-3.4352075473316646</c:v>
                </c:pt>
                <c:pt idx="39">
                  <c:v>-6.9133180011684825</c:v>
                </c:pt>
                <c:pt idx="40">
                  <c:v>7.2129836998399988</c:v>
                </c:pt>
                <c:pt idx="41">
                  <c:v>-8.0634063175118342E-2</c:v>
                </c:pt>
                <c:pt idx="42">
                  <c:v>7.8114976010601112</c:v>
                </c:pt>
                <c:pt idx="43">
                  <c:v>0</c:v>
                </c:pt>
                <c:pt idx="44">
                  <c:v>-8.4467818950687956</c:v>
                </c:pt>
                <c:pt idx="45">
                  <c:v>0</c:v>
                </c:pt>
                <c:pt idx="46">
                  <c:v>-3.5190748631749642</c:v>
                </c:pt>
                <c:pt idx="47">
                  <c:v>-6.0898929061925244</c:v>
                </c:pt>
                <c:pt idx="48">
                  <c:v>-18.50682339341823</c:v>
                </c:pt>
                <c:pt idx="49">
                  <c:v>9.2414594480569079</c:v>
                </c:pt>
                <c:pt idx="50">
                  <c:v>0</c:v>
                </c:pt>
                <c:pt idx="51">
                  <c:v>0.30599636098461502</c:v>
                </c:pt>
                <c:pt idx="52">
                  <c:v>-18.522085382083411</c:v>
                </c:pt>
                <c:pt idx="53">
                  <c:v>3.8730440055462694</c:v>
                </c:pt>
                <c:pt idx="54">
                  <c:v>0</c:v>
                </c:pt>
                <c:pt idx="55">
                  <c:v>0</c:v>
                </c:pt>
                <c:pt idx="56">
                  <c:v>17.236339227916496</c:v>
                </c:pt>
                <c:pt idx="57">
                  <c:v>3.0757239996949437</c:v>
                </c:pt>
                <c:pt idx="58">
                  <c:v>12.318249685568254</c:v>
                </c:pt>
                <c:pt idx="59">
                  <c:v>0</c:v>
                </c:pt>
                <c:pt idx="60">
                  <c:v>0</c:v>
                </c:pt>
                <c:pt idx="61">
                  <c:v>-13.625908944687346</c:v>
                </c:pt>
                <c:pt idx="62">
                  <c:v>0</c:v>
                </c:pt>
                <c:pt idx="63">
                  <c:v>-9.7720540861240934</c:v>
                </c:pt>
                <c:pt idx="64">
                  <c:v>0</c:v>
                </c:pt>
                <c:pt idx="65">
                  <c:v>-7.3621598120302778</c:v>
                </c:pt>
                <c:pt idx="66">
                  <c:v>-19.96836991012799</c:v>
                </c:pt>
                <c:pt idx="67">
                  <c:v>0</c:v>
                </c:pt>
                <c:pt idx="68">
                  <c:v>17.305552717868196</c:v>
                </c:pt>
                <c:pt idx="69">
                  <c:v>-6.0682973194722578</c:v>
                </c:pt>
                <c:pt idx="70">
                  <c:v>15.997184673237399</c:v>
                </c:pt>
                <c:pt idx="71">
                  <c:v>5.8103097528166003</c:v>
                </c:pt>
                <c:pt idx="72">
                  <c:v>-13.512116974688482</c:v>
                </c:pt>
                <c:pt idx="73">
                  <c:v>-14.200119610788988</c:v>
                </c:pt>
                <c:pt idx="74">
                  <c:v>9.8906757324386945</c:v>
                </c:pt>
                <c:pt idx="75">
                  <c:v>-7.061113347905863</c:v>
                </c:pt>
                <c:pt idx="76">
                  <c:v>0</c:v>
                </c:pt>
                <c:pt idx="77">
                  <c:v>-11.456178690759238</c:v>
                </c:pt>
                <c:pt idx="78">
                  <c:v>0</c:v>
                </c:pt>
                <c:pt idx="79">
                  <c:v>10.696895877157147</c:v>
                </c:pt>
                <c:pt idx="80">
                  <c:v>-17.965827671796042</c:v>
                </c:pt>
                <c:pt idx="81">
                  <c:v>-11.96221727766833</c:v>
                </c:pt>
                <c:pt idx="82">
                  <c:v>0</c:v>
                </c:pt>
                <c:pt idx="83">
                  <c:v>0</c:v>
                </c:pt>
                <c:pt idx="84">
                  <c:v>-8.7639237772487277</c:v>
                </c:pt>
                <c:pt idx="85">
                  <c:v>12.033461436494342</c:v>
                </c:pt>
                <c:pt idx="86">
                  <c:v>0</c:v>
                </c:pt>
                <c:pt idx="87">
                  <c:v>-9.5058014266696844</c:v>
                </c:pt>
                <c:pt idx="88">
                  <c:v>12.190280180248941</c:v>
                </c:pt>
                <c:pt idx="89">
                  <c:v>-9.3948557946522726</c:v>
                </c:pt>
                <c:pt idx="90">
                  <c:v>-16.674970452220386</c:v>
                </c:pt>
                <c:pt idx="91">
                  <c:v>11.027428469869498</c:v>
                </c:pt>
                <c:pt idx="92">
                  <c:v>5.7301647130864808</c:v>
                </c:pt>
                <c:pt idx="93">
                  <c:v>-13.707101452510138</c:v>
                </c:pt>
                <c:pt idx="94">
                  <c:v>-6.4201173221385233</c:v>
                </c:pt>
                <c:pt idx="95">
                  <c:v>6.114535091237947</c:v>
                </c:pt>
                <c:pt idx="96">
                  <c:v>0</c:v>
                </c:pt>
                <c:pt idx="97">
                  <c:v>4.5230022883676924</c:v>
                </c:pt>
                <c:pt idx="98">
                  <c:v>-17.15833813564128</c:v>
                </c:pt>
                <c:pt idx="99">
                  <c:v>-15.480876237279269</c:v>
                </c:pt>
                <c:pt idx="100">
                  <c:v>0</c:v>
                </c:pt>
                <c:pt idx="101">
                  <c:v>-15.188359980452582</c:v>
                </c:pt>
                <c:pt idx="102">
                  <c:v>0</c:v>
                </c:pt>
                <c:pt idx="103">
                  <c:v>5.1505946358973347</c:v>
                </c:pt>
                <c:pt idx="104">
                  <c:v>6.9257321589870813</c:v>
                </c:pt>
                <c:pt idx="105">
                  <c:v>-0.86937737251985681</c:v>
                </c:pt>
                <c:pt idx="106">
                  <c:v>-18.945902714113387</c:v>
                </c:pt>
                <c:pt idx="107">
                  <c:v>0</c:v>
                </c:pt>
                <c:pt idx="108">
                  <c:v>0</c:v>
                </c:pt>
                <c:pt idx="109">
                  <c:v>17.418269050928039</c:v>
                </c:pt>
                <c:pt idx="110">
                  <c:v>0</c:v>
                </c:pt>
                <c:pt idx="111">
                  <c:v>-4.6471496120975075</c:v>
                </c:pt>
                <c:pt idx="112">
                  <c:v>0.45586989543021872</c:v>
                </c:pt>
                <c:pt idx="113">
                  <c:v>11.543657058197212</c:v>
                </c:pt>
                <c:pt idx="114">
                  <c:v>-6.7585582280942003</c:v>
                </c:pt>
                <c:pt idx="115">
                  <c:v>13.668288474307353</c:v>
                </c:pt>
                <c:pt idx="116">
                  <c:v>0</c:v>
                </c:pt>
                <c:pt idx="117">
                  <c:v>-7.4893849551692071</c:v>
                </c:pt>
                <c:pt idx="118">
                  <c:v>-8.7953843063978354</c:v>
                </c:pt>
                <c:pt idx="119">
                  <c:v>10.312309760306249</c:v>
                </c:pt>
                <c:pt idx="120">
                  <c:v>0</c:v>
                </c:pt>
                <c:pt idx="121">
                  <c:v>-13.463642714732629</c:v>
                </c:pt>
                <c:pt idx="122">
                  <c:v>-15.279087839265939</c:v>
                </c:pt>
                <c:pt idx="123">
                  <c:v>-9.940001841747037</c:v>
                </c:pt>
                <c:pt idx="124">
                  <c:v>18.449158680640309</c:v>
                </c:pt>
                <c:pt idx="125">
                  <c:v>-15.292115407719002</c:v>
                </c:pt>
                <c:pt idx="126">
                  <c:v>-7.2156963624541248</c:v>
                </c:pt>
                <c:pt idx="127">
                  <c:v>13.610857599129432</c:v>
                </c:pt>
                <c:pt idx="128">
                  <c:v>0</c:v>
                </c:pt>
                <c:pt idx="129">
                  <c:v>11.404523573392929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-19.445165817405581</c:v>
                </c:pt>
                <c:pt idx="134">
                  <c:v>11.77975482968148</c:v>
                </c:pt>
                <c:pt idx="135">
                  <c:v>3.9548864193667121</c:v>
                </c:pt>
                <c:pt idx="136">
                  <c:v>8.6469224894700503</c:v>
                </c:pt>
                <c:pt idx="137">
                  <c:v>-12.694409539979787</c:v>
                </c:pt>
                <c:pt idx="138">
                  <c:v>15.874768687071281</c:v>
                </c:pt>
                <c:pt idx="139">
                  <c:v>0</c:v>
                </c:pt>
                <c:pt idx="140">
                  <c:v>0</c:v>
                </c:pt>
                <c:pt idx="141">
                  <c:v>-6.3453499034461824</c:v>
                </c:pt>
                <c:pt idx="142">
                  <c:v>0</c:v>
                </c:pt>
                <c:pt idx="143">
                  <c:v>0</c:v>
                </c:pt>
                <c:pt idx="144">
                  <c:v>-8.4009222985309862</c:v>
                </c:pt>
                <c:pt idx="145">
                  <c:v>8.1935253510466666</c:v>
                </c:pt>
                <c:pt idx="146">
                  <c:v>0</c:v>
                </c:pt>
                <c:pt idx="147">
                  <c:v>5.7791687234943794</c:v>
                </c:pt>
                <c:pt idx="148">
                  <c:v>5.649631660150682</c:v>
                </c:pt>
                <c:pt idx="149">
                  <c:v>0</c:v>
                </c:pt>
                <c:pt idx="150">
                  <c:v>4.6804501420594491</c:v>
                </c:pt>
                <c:pt idx="151">
                  <c:v>-14.829472481888928</c:v>
                </c:pt>
                <c:pt idx="152">
                  <c:v>-7.4008907071993946</c:v>
                </c:pt>
                <c:pt idx="153">
                  <c:v>19.272212621097864</c:v>
                </c:pt>
                <c:pt idx="154">
                  <c:v>-4.2826536749226207</c:v>
                </c:pt>
                <c:pt idx="155">
                  <c:v>-15.306936151462542</c:v>
                </c:pt>
                <c:pt idx="156">
                  <c:v>4.0796030753234369</c:v>
                </c:pt>
                <c:pt idx="157">
                  <c:v>-14.729525437540794</c:v>
                </c:pt>
                <c:pt idx="158">
                  <c:v>0</c:v>
                </c:pt>
                <c:pt idx="159">
                  <c:v>15.129094837016943</c:v>
                </c:pt>
                <c:pt idx="160">
                  <c:v>-19.111476027613605</c:v>
                </c:pt>
                <c:pt idx="161">
                  <c:v>-16.83048304412571</c:v>
                </c:pt>
                <c:pt idx="162">
                  <c:v>-18.036415682173164</c:v>
                </c:pt>
                <c:pt idx="163">
                  <c:v>8.0583383573340939</c:v>
                </c:pt>
                <c:pt idx="164">
                  <c:v>-19.182736616381426</c:v>
                </c:pt>
                <c:pt idx="165">
                  <c:v>-13.938225800803181</c:v>
                </c:pt>
                <c:pt idx="166">
                  <c:v>-3.324406107480371</c:v>
                </c:pt>
                <c:pt idx="167">
                  <c:v>-17.378836801082436</c:v>
                </c:pt>
                <c:pt idx="168">
                  <c:v>7.5214002362388825</c:v>
                </c:pt>
                <c:pt idx="169">
                  <c:v>0</c:v>
                </c:pt>
                <c:pt idx="170">
                  <c:v>0</c:v>
                </c:pt>
                <c:pt idx="171">
                  <c:v>16.063277323272231</c:v>
                </c:pt>
                <c:pt idx="172">
                  <c:v>-13.629463370618238</c:v>
                </c:pt>
                <c:pt idx="173">
                  <c:v>0</c:v>
                </c:pt>
                <c:pt idx="174">
                  <c:v>17.638120807097138</c:v>
                </c:pt>
                <c:pt idx="175">
                  <c:v>0.73982170900695365</c:v>
                </c:pt>
                <c:pt idx="176">
                  <c:v>13.873143327061115</c:v>
                </c:pt>
                <c:pt idx="177">
                  <c:v>11.098707102578906</c:v>
                </c:pt>
                <c:pt idx="178">
                  <c:v>0</c:v>
                </c:pt>
                <c:pt idx="179">
                  <c:v>-19.088745740247361</c:v>
                </c:pt>
                <c:pt idx="180">
                  <c:v>12.413466456596716</c:v>
                </c:pt>
                <c:pt idx="181">
                  <c:v>19.08021799681201</c:v>
                </c:pt>
                <c:pt idx="182">
                  <c:v>-7.5500723638095746</c:v>
                </c:pt>
                <c:pt idx="183">
                  <c:v>0</c:v>
                </c:pt>
                <c:pt idx="184">
                  <c:v>-14.817299309126764</c:v>
                </c:pt>
                <c:pt idx="185">
                  <c:v>-11.595079449935728</c:v>
                </c:pt>
                <c:pt idx="186">
                  <c:v>11.618873691531011</c:v>
                </c:pt>
                <c:pt idx="187">
                  <c:v>0</c:v>
                </c:pt>
                <c:pt idx="188">
                  <c:v>-16.614365392165773</c:v>
                </c:pt>
                <c:pt idx="189">
                  <c:v>0</c:v>
                </c:pt>
                <c:pt idx="190">
                  <c:v>0</c:v>
                </c:pt>
                <c:pt idx="191">
                  <c:v>-12.841764361168115</c:v>
                </c:pt>
                <c:pt idx="192">
                  <c:v>-10.340441951899031</c:v>
                </c:pt>
                <c:pt idx="193">
                  <c:v>-16.285783923197663</c:v>
                </c:pt>
                <c:pt idx="194">
                  <c:v>0</c:v>
                </c:pt>
                <c:pt idx="195">
                  <c:v>18.576381486128064</c:v>
                </c:pt>
                <c:pt idx="196">
                  <c:v>-9.4688975202707582</c:v>
                </c:pt>
                <c:pt idx="197">
                  <c:v>-0.48477936521808829</c:v>
                </c:pt>
                <c:pt idx="198">
                  <c:v>-2.2314443049050325</c:v>
                </c:pt>
                <c:pt idx="199">
                  <c:v>8.7699018108308806</c:v>
                </c:pt>
                <c:pt idx="200">
                  <c:v>18.032252983734551</c:v>
                </c:pt>
                <c:pt idx="201">
                  <c:v>-19.175644491079389</c:v>
                </c:pt>
                <c:pt idx="202">
                  <c:v>0</c:v>
                </c:pt>
                <c:pt idx="203">
                  <c:v>8.2792769608912664</c:v>
                </c:pt>
                <c:pt idx="204">
                  <c:v>19.716047792430409</c:v>
                </c:pt>
                <c:pt idx="205">
                  <c:v>-13.206245031609987</c:v>
                </c:pt>
                <c:pt idx="206">
                  <c:v>-9.5786514706466352</c:v>
                </c:pt>
                <c:pt idx="207">
                  <c:v>0</c:v>
                </c:pt>
                <c:pt idx="208">
                  <c:v>6.3611375335329967</c:v>
                </c:pt>
                <c:pt idx="209">
                  <c:v>0</c:v>
                </c:pt>
                <c:pt idx="210">
                  <c:v>2.0845168679102599</c:v>
                </c:pt>
                <c:pt idx="211">
                  <c:v>3.3525495838847519</c:v>
                </c:pt>
                <c:pt idx="212">
                  <c:v>-5.3954895154946669</c:v>
                </c:pt>
                <c:pt idx="213">
                  <c:v>9.3938233851455522</c:v>
                </c:pt>
                <c:pt idx="214">
                  <c:v>18.555728059175927</c:v>
                </c:pt>
                <c:pt idx="215">
                  <c:v>-12.953228725528305</c:v>
                </c:pt>
                <c:pt idx="216">
                  <c:v>3.2231007502678466</c:v>
                </c:pt>
                <c:pt idx="217">
                  <c:v>6.9277376352821278</c:v>
                </c:pt>
                <c:pt idx="218">
                  <c:v>-9.3252921952916168</c:v>
                </c:pt>
                <c:pt idx="219">
                  <c:v>2.2759347331091107</c:v>
                </c:pt>
                <c:pt idx="220">
                  <c:v>-0.4257703474604142</c:v>
                </c:pt>
                <c:pt idx="221">
                  <c:v>0</c:v>
                </c:pt>
                <c:pt idx="222">
                  <c:v>0</c:v>
                </c:pt>
                <c:pt idx="223">
                  <c:v>-11.211010397928725</c:v>
                </c:pt>
                <c:pt idx="224">
                  <c:v>15.488454545298119</c:v>
                </c:pt>
                <c:pt idx="225">
                  <c:v>0</c:v>
                </c:pt>
                <c:pt idx="226">
                  <c:v>-15.274586362808513</c:v>
                </c:pt>
                <c:pt idx="227">
                  <c:v>0</c:v>
                </c:pt>
                <c:pt idx="228">
                  <c:v>-18.26698875896259</c:v>
                </c:pt>
                <c:pt idx="229">
                  <c:v>-7.6169991350966981</c:v>
                </c:pt>
                <c:pt idx="230">
                  <c:v>4.1205652355303428</c:v>
                </c:pt>
                <c:pt idx="231">
                  <c:v>8.5883431502063168</c:v>
                </c:pt>
                <c:pt idx="232">
                  <c:v>16.861988788463307</c:v>
                </c:pt>
                <c:pt idx="233">
                  <c:v>0</c:v>
                </c:pt>
                <c:pt idx="234">
                  <c:v>18.994055575133771</c:v>
                </c:pt>
                <c:pt idx="235">
                  <c:v>-8.0865475918806773</c:v>
                </c:pt>
                <c:pt idx="236">
                  <c:v>-6.3647451073240369</c:v>
                </c:pt>
                <c:pt idx="237">
                  <c:v>0</c:v>
                </c:pt>
                <c:pt idx="238">
                  <c:v>0</c:v>
                </c:pt>
                <c:pt idx="239">
                  <c:v>-1.3806041634570327</c:v>
                </c:pt>
                <c:pt idx="240">
                  <c:v>18.921182962189256</c:v>
                </c:pt>
                <c:pt idx="241">
                  <c:v>4.4980459485314306</c:v>
                </c:pt>
                <c:pt idx="242">
                  <c:v>0</c:v>
                </c:pt>
                <c:pt idx="243">
                  <c:v>1.9571414585141156</c:v>
                </c:pt>
                <c:pt idx="244">
                  <c:v>1.7148182339992601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-19.879838599323669</c:v>
                </c:pt>
                <c:pt idx="249">
                  <c:v>-7.0754728573791326</c:v>
                </c:pt>
                <c:pt idx="250">
                  <c:v>2.5835750312671806</c:v>
                </c:pt>
                <c:pt idx="251">
                  <c:v>10.923091413903094</c:v>
                </c:pt>
                <c:pt idx="252">
                  <c:v>-4.9290535416200054</c:v>
                </c:pt>
                <c:pt idx="253">
                  <c:v>6.6070198799174946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-18.138111337868033</c:v>
                </c:pt>
                <c:pt idx="258">
                  <c:v>5.3413663632380164</c:v>
                </c:pt>
                <c:pt idx="259">
                  <c:v>0</c:v>
                </c:pt>
                <c:pt idx="260">
                  <c:v>6.9287180294118045</c:v>
                </c:pt>
                <c:pt idx="261">
                  <c:v>9.5128414936821315</c:v>
                </c:pt>
                <c:pt idx="262">
                  <c:v>-0.53734148574431373</c:v>
                </c:pt>
                <c:pt idx="263">
                  <c:v>0</c:v>
                </c:pt>
                <c:pt idx="264">
                  <c:v>-15.416705313116452</c:v>
                </c:pt>
                <c:pt idx="265">
                  <c:v>-6.1205412551353344</c:v>
                </c:pt>
                <c:pt idx="266">
                  <c:v>9.9505117274406807</c:v>
                </c:pt>
                <c:pt idx="267">
                  <c:v>0</c:v>
                </c:pt>
                <c:pt idx="268">
                  <c:v>0</c:v>
                </c:pt>
                <c:pt idx="269">
                  <c:v>0.24070002314303451</c:v>
                </c:pt>
                <c:pt idx="270">
                  <c:v>-6.7874449636923639</c:v>
                </c:pt>
                <c:pt idx="271">
                  <c:v>-11.357297724006319</c:v>
                </c:pt>
                <c:pt idx="272">
                  <c:v>-16.789084144677044</c:v>
                </c:pt>
                <c:pt idx="273">
                  <c:v>0</c:v>
                </c:pt>
                <c:pt idx="274">
                  <c:v>0</c:v>
                </c:pt>
                <c:pt idx="275">
                  <c:v>-3.1094108967873879</c:v>
                </c:pt>
                <c:pt idx="276">
                  <c:v>-9.7720871038423951</c:v>
                </c:pt>
                <c:pt idx="277">
                  <c:v>1.5072014652450605</c:v>
                </c:pt>
                <c:pt idx="278">
                  <c:v>0</c:v>
                </c:pt>
                <c:pt idx="279">
                  <c:v>0</c:v>
                </c:pt>
                <c:pt idx="280">
                  <c:v>-19.594929094974603</c:v>
                </c:pt>
                <c:pt idx="281">
                  <c:v>-13.783093561434221</c:v>
                </c:pt>
                <c:pt idx="282">
                  <c:v>0</c:v>
                </c:pt>
                <c:pt idx="283">
                  <c:v>-17.707470186974064</c:v>
                </c:pt>
                <c:pt idx="284">
                  <c:v>-18.768093113976391</c:v>
                </c:pt>
                <c:pt idx="285">
                  <c:v>-19.332136593346068</c:v>
                </c:pt>
                <c:pt idx="286">
                  <c:v>-1.5122476548775943</c:v>
                </c:pt>
                <c:pt idx="287">
                  <c:v>0</c:v>
                </c:pt>
                <c:pt idx="288">
                  <c:v>0</c:v>
                </c:pt>
                <c:pt idx="289">
                  <c:v>13.840076521996529</c:v>
                </c:pt>
                <c:pt idx="290">
                  <c:v>-8.9503097973032819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-9.2389239798722045</c:v>
                </c:pt>
                <c:pt idx="295">
                  <c:v>0</c:v>
                </c:pt>
                <c:pt idx="296">
                  <c:v>-12.915795722650625</c:v>
                </c:pt>
                <c:pt idx="297">
                  <c:v>-11.774259587546769</c:v>
                </c:pt>
                <c:pt idx="298">
                  <c:v>0</c:v>
                </c:pt>
                <c:pt idx="299">
                  <c:v>11.924024087438305</c:v>
                </c:pt>
                <c:pt idx="300">
                  <c:v>-10.182682780358618</c:v>
                </c:pt>
                <c:pt idx="301">
                  <c:v>-12.467225266157591</c:v>
                </c:pt>
                <c:pt idx="302">
                  <c:v>0</c:v>
                </c:pt>
                <c:pt idx="303">
                  <c:v>-15.229276646464136</c:v>
                </c:pt>
                <c:pt idx="304">
                  <c:v>-17.726152048913804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-18.60351778687825</c:v>
                </c:pt>
                <c:pt idx="309">
                  <c:v>0</c:v>
                </c:pt>
                <c:pt idx="310">
                  <c:v>9.7088286968331516</c:v>
                </c:pt>
                <c:pt idx="311">
                  <c:v>-2.6588649658850301</c:v>
                </c:pt>
                <c:pt idx="312">
                  <c:v>-0.85107535912273491</c:v>
                </c:pt>
                <c:pt idx="313">
                  <c:v>17.332446867609299</c:v>
                </c:pt>
                <c:pt idx="314">
                  <c:v>-3.9336851343513501</c:v>
                </c:pt>
                <c:pt idx="315">
                  <c:v>0</c:v>
                </c:pt>
                <c:pt idx="316">
                  <c:v>19.016615018335514</c:v>
                </c:pt>
                <c:pt idx="317">
                  <c:v>19.850496417461201</c:v>
                </c:pt>
                <c:pt idx="318">
                  <c:v>-14.909281353896251</c:v>
                </c:pt>
                <c:pt idx="319">
                  <c:v>3.8924554994058447</c:v>
                </c:pt>
                <c:pt idx="320">
                  <c:v>0</c:v>
                </c:pt>
                <c:pt idx="321">
                  <c:v>-11.020660717919801</c:v>
                </c:pt>
                <c:pt idx="322">
                  <c:v>0</c:v>
                </c:pt>
                <c:pt idx="323">
                  <c:v>0</c:v>
                </c:pt>
                <c:pt idx="324">
                  <c:v>8.6073587538152196</c:v>
                </c:pt>
                <c:pt idx="325">
                  <c:v>-18.635614626980335</c:v>
                </c:pt>
                <c:pt idx="326">
                  <c:v>7.1164286840068058</c:v>
                </c:pt>
                <c:pt idx="327">
                  <c:v>12.125654193919964</c:v>
                </c:pt>
                <c:pt idx="328">
                  <c:v>-11.731934779707416</c:v>
                </c:pt>
                <c:pt idx="329">
                  <c:v>15.695910222447907</c:v>
                </c:pt>
                <c:pt idx="330">
                  <c:v>-14.022890154852625</c:v>
                </c:pt>
                <c:pt idx="331">
                  <c:v>-14.535570585960471</c:v>
                </c:pt>
                <c:pt idx="332">
                  <c:v>0</c:v>
                </c:pt>
                <c:pt idx="333">
                  <c:v>-18.787475830294511</c:v>
                </c:pt>
                <c:pt idx="334">
                  <c:v>-9.6328225487951613E-2</c:v>
                </c:pt>
                <c:pt idx="335">
                  <c:v>-7.0809810899419645</c:v>
                </c:pt>
                <c:pt idx="336">
                  <c:v>-5.6009898253282842</c:v>
                </c:pt>
                <c:pt idx="337">
                  <c:v>0</c:v>
                </c:pt>
                <c:pt idx="338">
                  <c:v>8.3550824409591584</c:v>
                </c:pt>
                <c:pt idx="339">
                  <c:v>13.625811568815116</c:v>
                </c:pt>
                <c:pt idx="340">
                  <c:v>-17.754796133291801</c:v>
                </c:pt>
                <c:pt idx="341">
                  <c:v>-0.24420768260123182</c:v>
                </c:pt>
                <c:pt idx="342">
                  <c:v>0</c:v>
                </c:pt>
                <c:pt idx="343">
                  <c:v>14.138341505392667</c:v>
                </c:pt>
                <c:pt idx="344">
                  <c:v>17.304032953372683</c:v>
                </c:pt>
                <c:pt idx="345">
                  <c:v>0</c:v>
                </c:pt>
                <c:pt idx="346">
                  <c:v>-15.386514855102398</c:v>
                </c:pt>
                <c:pt idx="347">
                  <c:v>-14.8015349373334</c:v>
                </c:pt>
                <c:pt idx="348">
                  <c:v>11.865827315739892</c:v>
                </c:pt>
                <c:pt idx="349">
                  <c:v>-13.908205954559314</c:v>
                </c:pt>
                <c:pt idx="350">
                  <c:v>-11.333482419583021</c:v>
                </c:pt>
                <c:pt idx="351">
                  <c:v>0</c:v>
                </c:pt>
                <c:pt idx="352">
                  <c:v>0</c:v>
                </c:pt>
                <c:pt idx="353">
                  <c:v>-7.3347255827712488</c:v>
                </c:pt>
                <c:pt idx="354">
                  <c:v>-14.538920679721059</c:v>
                </c:pt>
                <c:pt idx="355">
                  <c:v>-13.020656227891321</c:v>
                </c:pt>
                <c:pt idx="356">
                  <c:v>-7.7255662844932349</c:v>
                </c:pt>
                <c:pt idx="357">
                  <c:v>8.389133337162491</c:v>
                </c:pt>
                <c:pt idx="358">
                  <c:v>-12.724342598475751</c:v>
                </c:pt>
                <c:pt idx="359">
                  <c:v>-9.531860925171074</c:v>
                </c:pt>
                <c:pt idx="360">
                  <c:v>13.550017243156738</c:v>
                </c:pt>
                <c:pt idx="361">
                  <c:v>-6.8403821331948134</c:v>
                </c:pt>
                <c:pt idx="362">
                  <c:v>-14.948214783691256</c:v>
                </c:pt>
                <c:pt idx="363">
                  <c:v>-19.406187520100353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-7.7834897643083423</c:v>
                </c:pt>
                <c:pt idx="368">
                  <c:v>-3.3731336203580753</c:v>
                </c:pt>
                <c:pt idx="369">
                  <c:v>12.844019758409402</c:v>
                </c:pt>
                <c:pt idx="370">
                  <c:v>-16.635879234920186</c:v>
                </c:pt>
                <c:pt idx="371">
                  <c:v>0</c:v>
                </c:pt>
                <c:pt idx="372">
                  <c:v>0</c:v>
                </c:pt>
                <c:pt idx="373">
                  <c:v>13.418814823577819</c:v>
                </c:pt>
                <c:pt idx="374">
                  <c:v>5.6235589398739982</c:v>
                </c:pt>
                <c:pt idx="375">
                  <c:v>-11.493247873806043</c:v>
                </c:pt>
                <c:pt idx="376">
                  <c:v>0</c:v>
                </c:pt>
                <c:pt idx="377">
                  <c:v>-4.7121720274162655</c:v>
                </c:pt>
                <c:pt idx="378">
                  <c:v>11.8241600899525</c:v>
                </c:pt>
                <c:pt idx="379">
                  <c:v>12.008231366253774</c:v>
                </c:pt>
                <c:pt idx="380">
                  <c:v>0</c:v>
                </c:pt>
                <c:pt idx="381">
                  <c:v>0</c:v>
                </c:pt>
                <c:pt idx="382">
                  <c:v>-18.889247052729807</c:v>
                </c:pt>
                <c:pt idx="383">
                  <c:v>-12.109180711946115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13.784860499578393</c:v>
                </c:pt>
                <c:pt idx="388">
                  <c:v>2.5603831187412851</c:v>
                </c:pt>
                <c:pt idx="389">
                  <c:v>0</c:v>
                </c:pt>
                <c:pt idx="390">
                  <c:v>-6.0409965714538316</c:v>
                </c:pt>
                <c:pt idx="391">
                  <c:v>-0.90582373712454256</c:v>
                </c:pt>
                <c:pt idx="392">
                  <c:v>0</c:v>
                </c:pt>
                <c:pt idx="393">
                  <c:v>-13.587950754240126</c:v>
                </c:pt>
                <c:pt idx="394">
                  <c:v>3.7750658962129258</c:v>
                </c:pt>
                <c:pt idx="395">
                  <c:v>-9.5509622657869997</c:v>
                </c:pt>
                <c:pt idx="396">
                  <c:v>0</c:v>
                </c:pt>
                <c:pt idx="397">
                  <c:v>0</c:v>
                </c:pt>
                <c:pt idx="398">
                  <c:v>-11.003802309400061</c:v>
                </c:pt>
                <c:pt idx="399">
                  <c:v>-19.635544780494296</c:v>
                </c:pt>
                <c:pt idx="400">
                  <c:v>11.79486712908065</c:v>
                </c:pt>
                <c:pt idx="401">
                  <c:v>-2.8167916213933353</c:v>
                </c:pt>
                <c:pt idx="402">
                  <c:v>-19.542473009632701</c:v>
                </c:pt>
                <c:pt idx="403">
                  <c:v>12.43803349791488</c:v>
                </c:pt>
                <c:pt idx="404">
                  <c:v>0</c:v>
                </c:pt>
                <c:pt idx="405">
                  <c:v>-17.229840152320861</c:v>
                </c:pt>
                <c:pt idx="406">
                  <c:v>-4.4722063929356182E-2</c:v>
                </c:pt>
                <c:pt idx="407">
                  <c:v>9.5741150910074069</c:v>
                </c:pt>
                <c:pt idx="408">
                  <c:v>0</c:v>
                </c:pt>
                <c:pt idx="409">
                  <c:v>-18.540915175610237</c:v>
                </c:pt>
                <c:pt idx="410">
                  <c:v>-13.270403481847914</c:v>
                </c:pt>
                <c:pt idx="411">
                  <c:v>1.853013887309487</c:v>
                </c:pt>
                <c:pt idx="412">
                  <c:v>0</c:v>
                </c:pt>
                <c:pt idx="413">
                  <c:v>-7.1024875944436161</c:v>
                </c:pt>
                <c:pt idx="414">
                  <c:v>-14.356313145194797</c:v>
                </c:pt>
                <c:pt idx="415">
                  <c:v>0</c:v>
                </c:pt>
                <c:pt idx="416">
                  <c:v>-13.491092877157129</c:v>
                </c:pt>
                <c:pt idx="417">
                  <c:v>0</c:v>
                </c:pt>
                <c:pt idx="418">
                  <c:v>8.5533053232053717</c:v>
                </c:pt>
                <c:pt idx="419">
                  <c:v>-8.3991463324821858</c:v>
                </c:pt>
                <c:pt idx="420">
                  <c:v>15.994043504846601</c:v>
                </c:pt>
                <c:pt idx="421">
                  <c:v>8.0266193596223623</c:v>
                </c:pt>
                <c:pt idx="422">
                  <c:v>-8.9715395497047101</c:v>
                </c:pt>
                <c:pt idx="423">
                  <c:v>-15.978848291056167</c:v>
                </c:pt>
                <c:pt idx="424">
                  <c:v>-3.287312098525021</c:v>
                </c:pt>
                <c:pt idx="425">
                  <c:v>-8.5593178285883198E-2</c:v>
                </c:pt>
                <c:pt idx="426">
                  <c:v>-7.9578080929214678</c:v>
                </c:pt>
                <c:pt idx="427">
                  <c:v>0</c:v>
                </c:pt>
                <c:pt idx="428">
                  <c:v>0</c:v>
                </c:pt>
                <c:pt idx="429">
                  <c:v>8.3024684506010971</c:v>
                </c:pt>
                <c:pt idx="430">
                  <c:v>9.2312425105550133</c:v>
                </c:pt>
                <c:pt idx="431">
                  <c:v>-16.768159286176854</c:v>
                </c:pt>
                <c:pt idx="432">
                  <c:v>-12.458740192464184</c:v>
                </c:pt>
                <c:pt idx="433">
                  <c:v>-8.1437205408422386</c:v>
                </c:pt>
                <c:pt idx="434">
                  <c:v>-14.161684672843755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-9.0970743688561484</c:v>
                </c:pt>
                <c:pt idx="441">
                  <c:v>-4.7410981939101049</c:v>
                </c:pt>
                <c:pt idx="442">
                  <c:v>0</c:v>
                </c:pt>
                <c:pt idx="443">
                  <c:v>-8.5529574495530269</c:v>
                </c:pt>
                <c:pt idx="444">
                  <c:v>0</c:v>
                </c:pt>
                <c:pt idx="445">
                  <c:v>0</c:v>
                </c:pt>
                <c:pt idx="446">
                  <c:v>4.3981296252995321</c:v>
                </c:pt>
                <c:pt idx="447">
                  <c:v>0</c:v>
                </c:pt>
                <c:pt idx="448">
                  <c:v>-3.0194519724460633</c:v>
                </c:pt>
                <c:pt idx="449">
                  <c:v>-4.7183974177209009</c:v>
                </c:pt>
                <c:pt idx="450">
                  <c:v>0</c:v>
                </c:pt>
                <c:pt idx="451">
                  <c:v>-2.491942347144942</c:v>
                </c:pt>
                <c:pt idx="452">
                  <c:v>-4.7176157713824196</c:v>
                </c:pt>
                <c:pt idx="453">
                  <c:v>15.041571831534604</c:v>
                </c:pt>
                <c:pt idx="454">
                  <c:v>2.6302226188622235</c:v>
                </c:pt>
                <c:pt idx="455">
                  <c:v>-15.372291712876853</c:v>
                </c:pt>
                <c:pt idx="456">
                  <c:v>-5.4393423888718218</c:v>
                </c:pt>
                <c:pt idx="457">
                  <c:v>6.7576726898110806</c:v>
                </c:pt>
                <c:pt idx="458">
                  <c:v>-8.6748064370479394</c:v>
                </c:pt>
                <c:pt idx="459">
                  <c:v>0</c:v>
                </c:pt>
                <c:pt idx="460">
                  <c:v>-2.6165494889076157</c:v>
                </c:pt>
                <c:pt idx="461">
                  <c:v>-3.7851069471159278</c:v>
                </c:pt>
                <c:pt idx="462">
                  <c:v>0</c:v>
                </c:pt>
                <c:pt idx="463">
                  <c:v>0</c:v>
                </c:pt>
                <c:pt idx="464">
                  <c:v>-19.359514961981379</c:v>
                </c:pt>
                <c:pt idx="465">
                  <c:v>0</c:v>
                </c:pt>
                <c:pt idx="466">
                  <c:v>8.1688683222796925</c:v>
                </c:pt>
                <c:pt idx="467">
                  <c:v>0</c:v>
                </c:pt>
                <c:pt idx="468">
                  <c:v>-8.4392504554712033</c:v>
                </c:pt>
                <c:pt idx="469">
                  <c:v>6.1298010131785929</c:v>
                </c:pt>
                <c:pt idx="470">
                  <c:v>-10.79105010625713</c:v>
                </c:pt>
                <c:pt idx="471">
                  <c:v>-3.92385926224744</c:v>
                </c:pt>
                <c:pt idx="472">
                  <c:v>1.7978237227747229</c:v>
                </c:pt>
                <c:pt idx="473">
                  <c:v>-9.6824837020733767</c:v>
                </c:pt>
                <c:pt idx="474">
                  <c:v>0</c:v>
                </c:pt>
                <c:pt idx="475">
                  <c:v>8.891920434035157</c:v>
                </c:pt>
                <c:pt idx="476">
                  <c:v>14.943940950996328</c:v>
                </c:pt>
                <c:pt idx="477">
                  <c:v>3.5078987276317974</c:v>
                </c:pt>
                <c:pt idx="478">
                  <c:v>-12.672969043580586</c:v>
                </c:pt>
                <c:pt idx="479">
                  <c:v>0</c:v>
                </c:pt>
                <c:pt idx="480">
                  <c:v>0</c:v>
                </c:pt>
                <c:pt idx="481">
                  <c:v>-15.012539438599468</c:v>
                </c:pt>
                <c:pt idx="482">
                  <c:v>12.707357985829901</c:v>
                </c:pt>
                <c:pt idx="483">
                  <c:v>-9.3248864705545387</c:v>
                </c:pt>
                <c:pt idx="484">
                  <c:v>-13.885234392987194</c:v>
                </c:pt>
                <c:pt idx="485">
                  <c:v>12.921660338205079</c:v>
                </c:pt>
                <c:pt idx="486">
                  <c:v>0</c:v>
                </c:pt>
                <c:pt idx="487">
                  <c:v>14.44712084509252</c:v>
                </c:pt>
                <c:pt idx="488">
                  <c:v>0</c:v>
                </c:pt>
                <c:pt idx="489">
                  <c:v>0</c:v>
                </c:pt>
                <c:pt idx="490">
                  <c:v>9.0298063131200408</c:v>
                </c:pt>
                <c:pt idx="491">
                  <c:v>10.988718027222575</c:v>
                </c:pt>
                <c:pt idx="492">
                  <c:v>-19.02777314450498</c:v>
                </c:pt>
                <c:pt idx="493">
                  <c:v>-7.3897627965854884</c:v>
                </c:pt>
                <c:pt idx="494">
                  <c:v>-0.60831996893849549</c:v>
                </c:pt>
                <c:pt idx="495">
                  <c:v>-10.205118272023288</c:v>
                </c:pt>
                <c:pt idx="496">
                  <c:v>19.871017501491821</c:v>
                </c:pt>
                <c:pt idx="497">
                  <c:v>0</c:v>
                </c:pt>
                <c:pt idx="498">
                  <c:v>0</c:v>
                </c:pt>
                <c:pt idx="499">
                  <c:v>-12.948603290958456</c:v>
                </c:pt>
                <c:pt idx="500">
                  <c:v>7.5281151196780272</c:v>
                </c:pt>
                <c:pt idx="501">
                  <c:v>3.3815223619559021</c:v>
                </c:pt>
                <c:pt idx="502">
                  <c:v>-2.8756743563071652</c:v>
                </c:pt>
                <c:pt idx="503">
                  <c:v>-19.675895926396727</c:v>
                </c:pt>
                <c:pt idx="504">
                  <c:v>16.990730012460418</c:v>
                </c:pt>
                <c:pt idx="505">
                  <c:v>0</c:v>
                </c:pt>
                <c:pt idx="506">
                  <c:v>0</c:v>
                </c:pt>
                <c:pt idx="507">
                  <c:v>-7.196380947826313</c:v>
                </c:pt>
                <c:pt idx="508">
                  <c:v>18.745665331348711</c:v>
                </c:pt>
                <c:pt idx="509">
                  <c:v>-10.771319981460294</c:v>
                </c:pt>
                <c:pt idx="510">
                  <c:v>-15.814985962437795</c:v>
                </c:pt>
                <c:pt idx="511">
                  <c:v>0</c:v>
                </c:pt>
                <c:pt idx="512">
                  <c:v>-14.323724000744704</c:v>
                </c:pt>
                <c:pt idx="513">
                  <c:v>-0.7343938328134314</c:v>
                </c:pt>
                <c:pt idx="514">
                  <c:v>0</c:v>
                </c:pt>
                <c:pt idx="515">
                  <c:v>13.352852564588922</c:v>
                </c:pt>
                <c:pt idx="516">
                  <c:v>0</c:v>
                </c:pt>
                <c:pt idx="517">
                  <c:v>18.391459480662959</c:v>
                </c:pt>
                <c:pt idx="518">
                  <c:v>0</c:v>
                </c:pt>
                <c:pt idx="519">
                  <c:v>-16.147747842182554</c:v>
                </c:pt>
                <c:pt idx="520">
                  <c:v>14.263280653166788</c:v>
                </c:pt>
                <c:pt idx="521">
                  <c:v>0</c:v>
                </c:pt>
                <c:pt idx="522">
                  <c:v>-10.846238930256114</c:v>
                </c:pt>
                <c:pt idx="523">
                  <c:v>-4.7017454380493717</c:v>
                </c:pt>
                <c:pt idx="524">
                  <c:v>12.594823894216809</c:v>
                </c:pt>
                <c:pt idx="525">
                  <c:v>2.5962704660581508</c:v>
                </c:pt>
                <c:pt idx="526">
                  <c:v>5.7667137137419822</c:v>
                </c:pt>
                <c:pt idx="527">
                  <c:v>-12.064777534313871</c:v>
                </c:pt>
                <c:pt idx="528">
                  <c:v>-19.904314139393051</c:v>
                </c:pt>
                <c:pt idx="529">
                  <c:v>0</c:v>
                </c:pt>
                <c:pt idx="530">
                  <c:v>0</c:v>
                </c:pt>
                <c:pt idx="531">
                  <c:v>9.2549637694200726</c:v>
                </c:pt>
                <c:pt idx="532">
                  <c:v>0</c:v>
                </c:pt>
                <c:pt idx="533">
                  <c:v>13.607435355463515</c:v>
                </c:pt>
                <c:pt idx="534">
                  <c:v>-10.64712297707743</c:v>
                </c:pt>
                <c:pt idx="535">
                  <c:v>-11.599345156684002</c:v>
                </c:pt>
                <c:pt idx="536">
                  <c:v>-18.951023452699829</c:v>
                </c:pt>
                <c:pt idx="537">
                  <c:v>0</c:v>
                </c:pt>
                <c:pt idx="538">
                  <c:v>14.697437548057735</c:v>
                </c:pt>
                <c:pt idx="539">
                  <c:v>0</c:v>
                </c:pt>
                <c:pt idx="540">
                  <c:v>-1.0995320307935685</c:v>
                </c:pt>
                <c:pt idx="541">
                  <c:v>11.878387662163554</c:v>
                </c:pt>
                <c:pt idx="542">
                  <c:v>19.509382600865663</c:v>
                </c:pt>
                <c:pt idx="543">
                  <c:v>3.7086655349235258</c:v>
                </c:pt>
                <c:pt idx="544">
                  <c:v>-9.1733462666525956</c:v>
                </c:pt>
                <c:pt idx="545">
                  <c:v>-4.8019260441491696</c:v>
                </c:pt>
                <c:pt idx="546">
                  <c:v>0</c:v>
                </c:pt>
                <c:pt idx="547">
                  <c:v>-17.160173228218838</c:v>
                </c:pt>
                <c:pt idx="548">
                  <c:v>-11.344559780303065</c:v>
                </c:pt>
                <c:pt idx="549">
                  <c:v>-16.926591036420646</c:v>
                </c:pt>
                <c:pt idx="550">
                  <c:v>-16.338478849062277</c:v>
                </c:pt>
                <c:pt idx="551">
                  <c:v>3.2720992540026828</c:v>
                </c:pt>
                <c:pt idx="552">
                  <c:v>6.2954247588107748</c:v>
                </c:pt>
                <c:pt idx="553">
                  <c:v>0</c:v>
                </c:pt>
                <c:pt idx="554">
                  <c:v>9.8241553496637835</c:v>
                </c:pt>
                <c:pt idx="555">
                  <c:v>-15.431601011949745</c:v>
                </c:pt>
                <c:pt idx="556">
                  <c:v>0</c:v>
                </c:pt>
                <c:pt idx="557">
                  <c:v>-14.095303527746665</c:v>
                </c:pt>
                <c:pt idx="558">
                  <c:v>0</c:v>
                </c:pt>
                <c:pt idx="559">
                  <c:v>-15.177001091838989</c:v>
                </c:pt>
                <c:pt idx="560">
                  <c:v>17.746866733542717</c:v>
                </c:pt>
                <c:pt idx="561">
                  <c:v>11.471538737929698</c:v>
                </c:pt>
                <c:pt idx="562">
                  <c:v>6.603509895373854</c:v>
                </c:pt>
                <c:pt idx="563">
                  <c:v>0</c:v>
                </c:pt>
                <c:pt idx="564">
                  <c:v>-16.824126873851188</c:v>
                </c:pt>
                <c:pt idx="565">
                  <c:v>8.4292996949539578</c:v>
                </c:pt>
                <c:pt idx="566">
                  <c:v>-5.3173129244410777</c:v>
                </c:pt>
                <c:pt idx="567">
                  <c:v>9.8955498507662298</c:v>
                </c:pt>
                <c:pt idx="568">
                  <c:v>0</c:v>
                </c:pt>
                <c:pt idx="569">
                  <c:v>0.55927258916785405</c:v>
                </c:pt>
                <c:pt idx="570">
                  <c:v>-15.212359792148931</c:v>
                </c:pt>
                <c:pt idx="571">
                  <c:v>6.7195901520929269</c:v>
                </c:pt>
                <c:pt idx="572">
                  <c:v>15.996058072615753</c:v>
                </c:pt>
                <c:pt idx="573">
                  <c:v>2.4589127738815719</c:v>
                </c:pt>
                <c:pt idx="574">
                  <c:v>0</c:v>
                </c:pt>
                <c:pt idx="575">
                  <c:v>0</c:v>
                </c:pt>
                <c:pt idx="576">
                  <c:v>-15.460562156433335</c:v>
                </c:pt>
                <c:pt idx="577">
                  <c:v>0</c:v>
                </c:pt>
                <c:pt idx="578">
                  <c:v>0</c:v>
                </c:pt>
                <c:pt idx="579">
                  <c:v>-7.845514641743172</c:v>
                </c:pt>
                <c:pt idx="580">
                  <c:v>0</c:v>
                </c:pt>
                <c:pt idx="581">
                  <c:v>12.755188970751064</c:v>
                </c:pt>
                <c:pt idx="582">
                  <c:v>0</c:v>
                </c:pt>
                <c:pt idx="583">
                  <c:v>-1.0092574950190958</c:v>
                </c:pt>
                <c:pt idx="584">
                  <c:v>0</c:v>
                </c:pt>
                <c:pt idx="585">
                  <c:v>-6.5250982768644938</c:v>
                </c:pt>
                <c:pt idx="586">
                  <c:v>-15.80673323105561</c:v>
                </c:pt>
                <c:pt idx="587">
                  <c:v>0</c:v>
                </c:pt>
                <c:pt idx="588">
                  <c:v>0</c:v>
                </c:pt>
                <c:pt idx="589">
                  <c:v>10.233689166756655</c:v>
                </c:pt>
                <c:pt idx="590">
                  <c:v>15.460259023947387</c:v>
                </c:pt>
                <c:pt idx="591">
                  <c:v>4.689444917572736</c:v>
                </c:pt>
                <c:pt idx="592">
                  <c:v>-0.17814474527629187</c:v>
                </c:pt>
                <c:pt idx="593">
                  <c:v>-1.4217623925811296</c:v>
                </c:pt>
                <c:pt idx="594">
                  <c:v>0</c:v>
                </c:pt>
                <c:pt idx="595">
                  <c:v>4.7340360395832803</c:v>
                </c:pt>
                <c:pt idx="596">
                  <c:v>0</c:v>
                </c:pt>
                <c:pt idx="597">
                  <c:v>-14.318323781513378</c:v>
                </c:pt>
                <c:pt idx="598">
                  <c:v>8.5444882861986571</c:v>
                </c:pt>
                <c:pt idx="599">
                  <c:v>-14.873377132728818</c:v>
                </c:pt>
                <c:pt idx="600">
                  <c:v>0</c:v>
                </c:pt>
                <c:pt idx="601">
                  <c:v>-0.16207030788449828</c:v>
                </c:pt>
                <c:pt idx="602">
                  <c:v>4.7731804186018145</c:v>
                </c:pt>
                <c:pt idx="603">
                  <c:v>-11.930526111837096</c:v>
                </c:pt>
                <c:pt idx="604">
                  <c:v>-19.930251118036288</c:v>
                </c:pt>
                <c:pt idx="605">
                  <c:v>0</c:v>
                </c:pt>
                <c:pt idx="606">
                  <c:v>-12.239614678566291</c:v>
                </c:pt>
                <c:pt idx="607">
                  <c:v>-15.65964231086916</c:v>
                </c:pt>
                <c:pt idx="608">
                  <c:v>0</c:v>
                </c:pt>
                <c:pt idx="609">
                  <c:v>5.2924903315739513</c:v>
                </c:pt>
                <c:pt idx="610">
                  <c:v>0</c:v>
                </c:pt>
                <c:pt idx="611">
                  <c:v>-18.261304101363987</c:v>
                </c:pt>
                <c:pt idx="612">
                  <c:v>-9.7407031098124186</c:v>
                </c:pt>
                <c:pt idx="613">
                  <c:v>0</c:v>
                </c:pt>
                <c:pt idx="614">
                  <c:v>-6.4977366191629127</c:v>
                </c:pt>
                <c:pt idx="615">
                  <c:v>-3.6668211853549764</c:v>
                </c:pt>
                <c:pt idx="616">
                  <c:v>0</c:v>
                </c:pt>
                <c:pt idx="617">
                  <c:v>0.55260263575767965</c:v>
                </c:pt>
                <c:pt idx="618">
                  <c:v>8.7282755826140956</c:v>
                </c:pt>
                <c:pt idx="619">
                  <c:v>0</c:v>
                </c:pt>
                <c:pt idx="620">
                  <c:v>-14.032333661761172</c:v>
                </c:pt>
                <c:pt idx="621">
                  <c:v>-17.354736879137633</c:v>
                </c:pt>
                <c:pt idx="622">
                  <c:v>-14.722896861794812</c:v>
                </c:pt>
                <c:pt idx="623">
                  <c:v>7.867677866328826</c:v>
                </c:pt>
                <c:pt idx="624">
                  <c:v>19.399181691306921</c:v>
                </c:pt>
                <c:pt idx="625">
                  <c:v>-9.0113263723405908</c:v>
                </c:pt>
                <c:pt idx="626">
                  <c:v>0</c:v>
                </c:pt>
                <c:pt idx="627">
                  <c:v>11.958326586573946</c:v>
                </c:pt>
                <c:pt idx="628">
                  <c:v>-8.0331786491952428</c:v>
                </c:pt>
                <c:pt idx="629">
                  <c:v>-1.1002302265714192</c:v>
                </c:pt>
                <c:pt idx="630">
                  <c:v>-5.9236890880381932</c:v>
                </c:pt>
                <c:pt idx="631">
                  <c:v>0</c:v>
                </c:pt>
                <c:pt idx="632">
                  <c:v>-13.837669563728916</c:v>
                </c:pt>
                <c:pt idx="633">
                  <c:v>0</c:v>
                </c:pt>
                <c:pt idx="634">
                  <c:v>-2.0522398448344177</c:v>
                </c:pt>
                <c:pt idx="635">
                  <c:v>0.6207347414919262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-7.5982942371623885</c:v>
                </c:pt>
                <c:pt idx="643">
                  <c:v>0</c:v>
                </c:pt>
                <c:pt idx="644">
                  <c:v>-13.02596571669004</c:v>
                </c:pt>
                <c:pt idx="645">
                  <c:v>5.9911019982316915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-13.471113530734051</c:v>
                </c:pt>
                <c:pt idx="650">
                  <c:v>-19.604220694418402</c:v>
                </c:pt>
                <c:pt idx="651">
                  <c:v>0</c:v>
                </c:pt>
                <c:pt idx="652">
                  <c:v>0</c:v>
                </c:pt>
                <c:pt idx="653">
                  <c:v>-17.102490588354229</c:v>
                </c:pt>
                <c:pt idx="654">
                  <c:v>9.9224296455472327</c:v>
                </c:pt>
                <c:pt idx="655">
                  <c:v>-17.70358965038298</c:v>
                </c:pt>
                <c:pt idx="656">
                  <c:v>1.7097079908340334</c:v>
                </c:pt>
                <c:pt idx="657">
                  <c:v>-10.034033410335477</c:v>
                </c:pt>
                <c:pt idx="658">
                  <c:v>0</c:v>
                </c:pt>
                <c:pt idx="659">
                  <c:v>-10.817083013961799</c:v>
                </c:pt>
                <c:pt idx="660">
                  <c:v>-19.957038282427888</c:v>
                </c:pt>
                <c:pt idx="661">
                  <c:v>-6.9197170218696158</c:v>
                </c:pt>
                <c:pt idx="662">
                  <c:v>-17.692109446596795</c:v>
                </c:pt>
                <c:pt idx="663">
                  <c:v>0</c:v>
                </c:pt>
                <c:pt idx="664">
                  <c:v>14.631399317607404</c:v>
                </c:pt>
                <c:pt idx="665">
                  <c:v>0.19942171597985947</c:v>
                </c:pt>
                <c:pt idx="666">
                  <c:v>0</c:v>
                </c:pt>
                <c:pt idx="667">
                  <c:v>-7.2018016362324033</c:v>
                </c:pt>
                <c:pt idx="668">
                  <c:v>0</c:v>
                </c:pt>
                <c:pt idx="669">
                  <c:v>0</c:v>
                </c:pt>
                <c:pt idx="670">
                  <c:v>9.0688623390453387</c:v>
                </c:pt>
                <c:pt idx="671">
                  <c:v>0</c:v>
                </c:pt>
                <c:pt idx="672">
                  <c:v>6.6919352630407758</c:v>
                </c:pt>
                <c:pt idx="673">
                  <c:v>15.129385412997642</c:v>
                </c:pt>
                <c:pt idx="674">
                  <c:v>-1.3361988453262086</c:v>
                </c:pt>
                <c:pt idx="675">
                  <c:v>0</c:v>
                </c:pt>
                <c:pt idx="676">
                  <c:v>0</c:v>
                </c:pt>
                <c:pt idx="677">
                  <c:v>-13.60876218108042</c:v>
                </c:pt>
                <c:pt idx="678">
                  <c:v>-19.385681207269005</c:v>
                </c:pt>
                <c:pt idx="679">
                  <c:v>12.505273240432651</c:v>
                </c:pt>
                <c:pt idx="680">
                  <c:v>0</c:v>
                </c:pt>
                <c:pt idx="681">
                  <c:v>-0.26126359114361009</c:v>
                </c:pt>
                <c:pt idx="682">
                  <c:v>-11.064638848053043</c:v>
                </c:pt>
                <c:pt idx="683">
                  <c:v>-8.6479413402970806</c:v>
                </c:pt>
                <c:pt idx="684">
                  <c:v>-10.97747313163385</c:v>
                </c:pt>
                <c:pt idx="685">
                  <c:v>16.934416916216939</c:v>
                </c:pt>
                <c:pt idx="686">
                  <c:v>-15.096663535752839</c:v>
                </c:pt>
                <c:pt idx="687">
                  <c:v>0</c:v>
                </c:pt>
                <c:pt idx="688">
                  <c:v>10.879063452475819</c:v>
                </c:pt>
                <c:pt idx="689">
                  <c:v>0</c:v>
                </c:pt>
                <c:pt idx="690">
                  <c:v>19.970496705569047</c:v>
                </c:pt>
                <c:pt idx="691">
                  <c:v>0</c:v>
                </c:pt>
                <c:pt idx="692">
                  <c:v>0</c:v>
                </c:pt>
                <c:pt idx="693">
                  <c:v>-7.9240312339185959</c:v>
                </c:pt>
                <c:pt idx="694">
                  <c:v>0</c:v>
                </c:pt>
                <c:pt idx="695">
                  <c:v>0</c:v>
                </c:pt>
                <c:pt idx="696">
                  <c:v>4.4501616282121859</c:v>
                </c:pt>
                <c:pt idx="697">
                  <c:v>16.669467646784248</c:v>
                </c:pt>
                <c:pt idx="698">
                  <c:v>0</c:v>
                </c:pt>
                <c:pt idx="699">
                  <c:v>-6.7888052253890052</c:v>
                </c:pt>
                <c:pt idx="700">
                  <c:v>-7.0097529132867464</c:v>
                </c:pt>
                <c:pt idx="701">
                  <c:v>-11.366800961275523</c:v>
                </c:pt>
                <c:pt idx="702">
                  <c:v>0.54016249996544019</c:v>
                </c:pt>
                <c:pt idx="703">
                  <c:v>10.41850051288522</c:v>
                </c:pt>
                <c:pt idx="704">
                  <c:v>-2.4974548670378738</c:v>
                </c:pt>
                <c:pt idx="705">
                  <c:v>0</c:v>
                </c:pt>
                <c:pt idx="706">
                  <c:v>6.8392846348529091</c:v>
                </c:pt>
                <c:pt idx="707">
                  <c:v>18.659608359337625</c:v>
                </c:pt>
                <c:pt idx="708">
                  <c:v>0</c:v>
                </c:pt>
                <c:pt idx="709">
                  <c:v>-13.809737434332963</c:v>
                </c:pt>
                <c:pt idx="710">
                  <c:v>15.735764582340522</c:v>
                </c:pt>
                <c:pt idx="711">
                  <c:v>8.2691194485802377</c:v>
                </c:pt>
                <c:pt idx="712">
                  <c:v>0</c:v>
                </c:pt>
                <c:pt idx="713">
                  <c:v>19.465844027827792</c:v>
                </c:pt>
                <c:pt idx="714">
                  <c:v>0</c:v>
                </c:pt>
                <c:pt idx="715">
                  <c:v>19.755581728662264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-1.2061333923260165</c:v>
                </c:pt>
                <c:pt idx="720">
                  <c:v>0</c:v>
                </c:pt>
                <c:pt idx="721">
                  <c:v>0</c:v>
                </c:pt>
                <c:pt idx="722">
                  <c:v>16.352632891068865</c:v>
                </c:pt>
                <c:pt idx="723">
                  <c:v>9.8129398873438163</c:v>
                </c:pt>
                <c:pt idx="724">
                  <c:v>-7.8020515655414258</c:v>
                </c:pt>
                <c:pt idx="725">
                  <c:v>15.366539173202654</c:v>
                </c:pt>
                <c:pt idx="726">
                  <c:v>1.0109865724467397</c:v>
                </c:pt>
                <c:pt idx="727">
                  <c:v>18.474273185927068</c:v>
                </c:pt>
                <c:pt idx="728">
                  <c:v>0</c:v>
                </c:pt>
                <c:pt idx="729">
                  <c:v>-19.219523179757836</c:v>
                </c:pt>
                <c:pt idx="730">
                  <c:v>15.634758702949689</c:v>
                </c:pt>
                <c:pt idx="731">
                  <c:v>-5.8559853164989217</c:v>
                </c:pt>
                <c:pt idx="732">
                  <c:v>0</c:v>
                </c:pt>
                <c:pt idx="733">
                  <c:v>-3.3983585083612411</c:v>
                </c:pt>
                <c:pt idx="734">
                  <c:v>-6.2649521005924669</c:v>
                </c:pt>
                <c:pt idx="735">
                  <c:v>0</c:v>
                </c:pt>
                <c:pt idx="736">
                  <c:v>13.572480788667072</c:v>
                </c:pt>
                <c:pt idx="737">
                  <c:v>-13.607833890107912</c:v>
                </c:pt>
                <c:pt idx="738">
                  <c:v>1.9296920341818335</c:v>
                </c:pt>
                <c:pt idx="739">
                  <c:v>-9.2388010196754777</c:v>
                </c:pt>
                <c:pt idx="740">
                  <c:v>12.353108063524907</c:v>
                </c:pt>
                <c:pt idx="741">
                  <c:v>-18.557591634310313</c:v>
                </c:pt>
                <c:pt idx="742">
                  <c:v>-3.8433020402271012</c:v>
                </c:pt>
                <c:pt idx="743">
                  <c:v>0</c:v>
                </c:pt>
                <c:pt idx="744">
                  <c:v>-9.5354865849582282</c:v>
                </c:pt>
                <c:pt idx="745">
                  <c:v>-9.559721968814392</c:v>
                </c:pt>
                <c:pt idx="746">
                  <c:v>0</c:v>
                </c:pt>
                <c:pt idx="747">
                  <c:v>17.449114127508913</c:v>
                </c:pt>
                <c:pt idx="748">
                  <c:v>0</c:v>
                </c:pt>
                <c:pt idx="749">
                  <c:v>-1.8798602459972003</c:v>
                </c:pt>
                <c:pt idx="750">
                  <c:v>0</c:v>
                </c:pt>
                <c:pt idx="751">
                  <c:v>0</c:v>
                </c:pt>
                <c:pt idx="752">
                  <c:v>8.8242125822840904</c:v>
                </c:pt>
                <c:pt idx="753">
                  <c:v>-14.812995528791806</c:v>
                </c:pt>
                <c:pt idx="754">
                  <c:v>12.171843322016983</c:v>
                </c:pt>
                <c:pt idx="755">
                  <c:v>-9.8580322036772294</c:v>
                </c:pt>
                <c:pt idx="756">
                  <c:v>-9.928479908224741</c:v>
                </c:pt>
                <c:pt idx="757">
                  <c:v>0</c:v>
                </c:pt>
                <c:pt idx="758">
                  <c:v>-10.3360249687303</c:v>
                </c:pt>
                <c:pt idx="759">
                  <c:v>-7.5455847710765322</c:v>
                </c:pt>
                <c:pt idx="760">
                  <c:v>-4.7409721625832546</c:v>
                </c:pt>
                <c:pt idx="761">
                  <c:v>-10.268924687136538</c:v>
                </c:pt>
                <c:pt idx="762">
                  <c:v>-18.374778942570966</c:v>
                </c:pt>
                <c:pt idx="763">
                  <c:v>0</c:v>
                </c:pt>
                <c:pt idx="764">
                  <c:v>0</c:v>
                </c:pt>
                <c:pt idx="765">
                  <c:v>-7.1043174107243523</c:v>
                </c:pt>
                <c:pt idx="766">
                  <c:v>-13.316370828615529</c:v>
                </c:pt>
                <c:pt idx="767">
                  <c:v>0</c:v>
                </c:pt>
                <c:pt idx="768">
                  <c:v>2.8016844795877986</c:v>
                </c:pt>
                <c:pt idx="769">
                  <c:v>19.607886767612541</c:v>
                </c:pt>
                <c:pt idx="770">
                  <c:v>14.230365140629395</c:v>
                </c:pt>
                <c:pt idx="771">
                  <c:v>-11.546452005617382</c:v>
                </c:pt>
                <c:pt idx="772">
                  <c:v>11.376236121099943</c:v>
                </c:pt>
                <c:pt idx="773">
                  <c:v>-11.767472867386175</c:v>
                </c:pt>
                <c:pt idx="774">
                  <c:v>11.714799692286491</c:v>
                </c:pt>
                <c:pt idx="775">
                  <c:v>12.220929022970395</c:v>
                </c:pt>
                <c:pt idx="776">
                  <c:v>0</c:v>
                </c:pt>
                <c:pt idx="777">
                  <c:v>0</c:v>
                </c:pt>
                <c:pt idx="778">
                  <c:v>-18.806225689405771</c:v>
                </c:pt>
                <c:pt idx="779">
                  <c:v>19.505208651438437</c:v>
                </c:pt>
                <c:pt idx="780">
                  <c:v>9.9634760358321373</c:v>
                </c:pt>
                <c:pt idx="781">
                  <c:v>12.832888178110913</c:v>
                </c:pt>
                <c:pt idx="782">
                  <c:v>-14.455487144957431</c:v>
                </c:pt>
                <c:pt idx="783">
                  <c:v>-3.5240247262005937</c:v>
                </c:pt>
                <c:pt idx="784">
                  <c:v>16.332162667768877</c:v>
                </c:pt>
                <c:pt idx="785">
                  <c:v>4.2421661811855031</c:v>
                </c:pt>
                <c:pt idx="786">
                  <c:v>-17.542727752053917</c:v>
                </c:pt>
                <c:pt idx="787">
                  <c:v>0</c:v>
                </c:pt>
                <c:pt idx="788">
                  <c:v>11.072249016553862</c:v>
                </c:pt>
                <c:pt idx="789">
                  <c:v>18.600690563148063</c:v>
                </c:pt>
                <c:pt idx="790">
                  <c:v>-11.278981897713107</c:v>
                </c:pt>
                <c:pt idx="791">
                  <c:v>0</c:v>
                </c:pt>
                <c:pt idx="792">
                  <c:v>-8.8380102982859654</c:v>
                </c:pt>
                <c:pt idx="793">
                  <c:v>-0.73216517077379706</c:v>
                </c:pt>
                <c:pt idx="794">
                  <c:v>-12.182412295709941</c:v>
                </c:pt>
                <c:pt idx="795">
                  <c:v>0</c:v>
                </c:pt>
                <c:pt idx="796">
                  <c:v>0</c:v>
                </c:pt>
                <c:pt idx="797">
                  <c:v>-14.408771151060895</c:v>
                </c:pt>
                <c:pt idx="798">
                  <c:v>1.1497596038463342</c:v>
                </c:pt>
                <c:pt idx="799">
                  <c:v>-9.5797531386554269</c:v>
                </c:pt>
                <c:pt idx="800">
                  <c:v>14.74155285912304</c:v>
                </c:pt>
                <c:pt idx="801">
                  <c:v>13.231661083684003</c:v>
                </c:pt>
                <c:pt idx="802">
                  <c:v>5.5590716310583232</c:v>
                </c:pt>
                <c:pt idx="803">
                  <c:v>-3.4774768683796182</c:v>
                </c:pt>
                <c:pt idx="804">
                  <c:v>-3.0325096588712341</c:v>
                </c:pt>
                <c:pt idx="805">
                  <c:v>19.944294225014445</c:v>
                </c:pt>
                <c:pt idx="806">
                  <c:v>6.6502687365055735</c:v>
                </c:pt>
                <c:pt idx="807">
                  <c:v>-9.4738368253022198</c:v>
                </c:pt>
                <c:pt idx="808">
                  <c:v>6.808281061144914</c:v>
                </c:pt>
                <c:pt idx="809">
                  <c:v>0</c:v>
                </c:pt>
                <c:pt idx="810">
                  <c:v>16.247369461163679</c:v>
                </c:pt>
                <c:pt idx="811">
                  <c:v>0</c:v>
                </c:pt>
                <c:pt idx="812">
                  <c:v>0</c:v>
                </c:pt>
                <c:pt idx="813">
                  <c:v>-2.9742903596929082</c:v>
                </c:pt>
                <c:pt idx="814">
                  <c:v>-2.3745667702403495</c:v>
                </c:pt>
                <c:pt idx="815">
                  <c:v>2.8750922174117832</c:v>
                </c:pt>
                <c:pt idx="816">
                  <c:v>-7.6793349215924778</c:v>
                </c:pt>
                <c:pt idx="817">
                  <c:v>0</c:v>
                </c:pt>
                <c:pt idx="818">
                  <c:v>-11.124353169058736</c:v>
                </c:pt>
                <c:pt idx="819">
                  <c:v>0</c:v>
                </c:pt>
                <c:pt idx="820">
                  <c:v>0</c:v>
                </c:pt>
                <c:pt idx="821">
                  <c:v>17.062270813688095</c:v>
                </c:pt>
                <c:pt idx="822">
                  <c:v>0</c:v>
                </c:pt>
                <c:pt idx="823">
                  <c:v>11.676588223678166</c:v>
                </c:pt>
                <c:pt idx="824">
                  <c:v>14.262893792361915</c:v>
                </c:pt>
                <c:pt idx="825">
                  <c:v>14.92603093397868</c:v>
                </c:pt>
                <c:pt idx="826">
                  <c:v>0</c:v>
                </c:pt>
                <c:pt idx="827">
                  <c:v>0</c:v>
                </c:pt>
                <c:pt idx="828">
                  <c:v>9.8175473778579914</c:v>
                </c:pt>
                <c:pt idx="829">
                  <c:v>-9.4270958327539844</c:v>
                </c:pt>
                <c:pt idx="830">
                  <c:v>0</c:v>
                </c:pt>
                <c:pt idx="831">
                  <c:v>-9.4127740222282608</c:v>
                </c:pt>
                <c:pt idx="832">
                  <c:v>4.7339536185303999</c:v>
                </c:pt>
                <c:pt idx="833">
                  <c:v>0</c:v>
                </c:pt>
                <c:pt idx="834">
                  <c:v>-12.174462399711699</c:v>
                </c:pt>
                <c:pt idx="835">
                  <c:v>-11.631813601382337</c:v>
                </c:pt>
                <c:pt idx="836">
                  <c:v>0</c:v>
                </c:pt>
                <c:pt idx="837">
                  <c:v>-18.753812234844105</c:v>
                </c:pt>
                <c:pt idx="838">
                  <c:v>8.295992603964315</c:v>
                </c:pt>
                <c:pt idx="839">
                  <c:v>-9.5103665117043246</c:v>
                </c:pt>
                <c:pt idx="840">
                  <c:v>-8.0139081117610367</c:v>
                </c:pt>
                <c:pt idx="841">
                  <c:v>-15.175101692101061</c:v>
                </c:pt>
                <c:pt idx="842">
                  <c:v>-7.4185067101248592</c:v>
                </c:pt>
                <c:pt idx="843">
                  <c:v>0</c:v>
                </c:pt>
                <c:pt idx="844">
                  <c:v>0</c:v>
                </c:pt>
                <c:pt idx="845">
                  <c:v>-6.2566655014653261</c:v>
                </c:pt>
                <c:pt idx="846">
                  <c:v>0</c:v>
                </c:pt>
                <c:pt idx="847">
                  <c:v>-19.512964219790341</c:v>
                </c:pt>
                <c:pt idx="848">
                  <c:v>0</c:v>
                </c:pt>
                <c:pt idx="849">
                  <c:v>19.65548841353403</c:v>
                </c:pt>
                <c:pt idx="850">
                  <c:v>0</c:v>
                </c:pt>
                <c:pt idx="851">
                  <c:v>3.9102734616869839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16.154806010769782</c:v>
                </c:pt>
                <c:pt idx="856">
                  <c:v>-4.5037753465921782</c:v>
                </c:pt>
                <c:pt idx="857">
                  <c:v>13.034474232700717</c:v>
                </c:pt>
                <c:pt idx="858">
                  <c:v>-16.40284141934675</c:v>
                </c:pt>
                <c:pt idx="859">
                  <c:v>15.624590239048857</c:v>
                </c:pt>
                <c:pt idx="860">
                  <c:v>0</c:v>
                </c:pt>
                <c:pt idx="861">
                  <c:v>-15.528755825488361</c:v>
                </c:pt>
                <c:pt idx="862">
                  <c:v>-13.06368536314312</c:v>
                </c:pt>
                <c:pt idx="863">
                  <c:v>12.71065915066805</c:v>
                </c:pt>
                <c:pt idx="864">
                  <c:v>14.885206894746773</c:v>
                </c:pt>
                <c:pt idx="865">
                  <c:v>-11.64639353165656</c:v>
                </c:pt>
                <c:pt idx="866">
                  <c:v>0</c:v>
                </c:pt>
                <c:pt idx="867">
                  <c:v>-15.719521662325171</c:v>
                </c:pt>
                <c:pt idx="868">
                  <c:v>-15.143310678796098</c:v>
                </c:pt>
                <c:pt idx="869">
                  <c:v>-2.627735107373077</c:v>
                </c:pt>
                <c:pt idx="870">
                  <c:v>-13.258297120471303</c:v>
                </c:pt>
                <c:pt idx="871">
                  <c:v>-13.6088552468782</c:v>
                </c:pt>
                <c:pt idx="872">
                  <c:v>0</c:v>
                </c:pt>
                <c:pt idx="873">
                  <c:v>0</c:v>
                </c:pt>
                <c:pt idx="874">
                  <c:v>-19.271487533289182</c:v>
                </c:pt>
                <c:pt idx="875">
                  <c:v>0</c:v>
                </c:pt>
                <c:pt idx="876">
                  <c:v>6.3412104557684401</c:v>
                </c:pt>
                <c:pt idx="877">
                  <c:v>0</c:v>
                </c:pt>
                <c:pt idx="878">
                  <c:v>14.397160000933127</c:v>
                </c:pt>
                <c:pt idx="879">
                  <c:v>0</c:v>
                </c:pt>
                <c:pt idx="880">
                  <c:v>11.710785724396622</c:v>
                </c:pt>
                <c:pt idx="881">
                  <c:v>15.552974749455061</c:v>
                </c:pt>
                <c:pt idx="882">
                  <c:v>-14.114566992120183</c:v>
                </c:pt>
                <c:pt idx="883">
                  <c:v>-16.471832493866074</c:v>
                </c:pt>
                <c:pt idx="884">
                  <c:v>4.3869813198954333</c:v>
                </c:pt>
                <c:pt idx="885">
                  <c:v>-8.928980225440597</c:v>
                </c:pt>
                <c:pt idx="886">
                  <c:v>4.8768165606338343</c:v>
                </c:pt>
                <c:pt idx="887">
                  <c:v>-9.6095248615032602</c:v>
                </c:pt>
                <c:pt idx="888">
                  <c:v>0</c:v>
                </c:pt>
                <c:pt idx="889">
                  <c:v>-6.1464234135702878</c:v>
                </c:pt>
                <c:pt idx="890">
                  <c:v>-2.6870984331039871</c:v>
                </c:pt>
                <c:pt idx="891">
                  <c:v>12.418854970270218</c:v>
                </c:pt>
                <c:pt idx="892">
                  <c:v>-12.547219115288062</c:v>
                </c:pt>
                <c:pt idx="893">
                  <c:v>0</c:v>
                </c:pt>
                <c:pt idx="894">
                  <c:v>-9.7888398883439365</c:v>
                </c:pt>
                <c:pt idx="895">
                  <c:v>5.0319386432916247</c:v>
                </c:pt>
                <c:pt idx="896">
                  <c:v>0</c:v>
                </c:pt>
                <c:pt idx="897">
                  <c:v>0</c:v>
                </c:pt>
                <c:pt idx="898">
                  <c:v>4.6783130280542551</c:v>
                </c:pt>
                <c:pt idx="899">
                  <c:v>5.7766399566258642</c:v>
                </c:pt>
                <c:pt idx="900">
                  <c:v>0</c:v>
                </c:pt>
                <c:pt idx="901">
                  <c:v>4.5089683886022058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11.045235206510291</c:v>
                </c:pt>
                <c:pt idx="906">
                  <c:v>5.7747960575169976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-9.8189927624745721</c:v>
                </c:pt>
                <c:pt idx="912">
                  <c:v>-2.5155319007653532</c:v>
                </c:pt>
                <c:pt idx="913">
                  <c:v>-4.7853417612398985</c:v>
                </c:pt>
                <c:pt idx="914">
                  <c:v>10.526829238336219</c:v>
                </c:pt>
                <c:pt idx="915">
                  <c:v>9.3869530839620907</c:v>
                </c:pt>
                <c:pt idx="916">
                  <c:v>19.318851149584759</c:v>
                </c:pt>
                <c:pt idx="917">
                  <c:v>-14.144083116403472</c:v>
                </c:pt>
                <c:pt idx="918">
                  <c:v>-11.626355959697809</c:v>
                </c:pt>
                <c:pt idx="919">
                  <c:v>0</c:v>
                </c:pt>
                <c:pt idx="920">
                  <c:v>0</c:v>
                </c:pt>
                <c:pt idx="921">
                  <c:v>-7.2002957867782857</c:v>
                </c:pt>
                <c:pt idx="922">
                  <c:v>8.8396118265917423</c:v>
                </c:pt>
                <c:pt idx="923">
                  <c:v>-19.31273144198677</c:v>
                </c:pt>
                <c:pt idx="924">
                  <c:v>-10.828747067774129</c:v>
                </c:pt>
                <c:pt idx="925">
                  <c:v>6.4973836005812835</c:v>
                </c:pt>
                <c:pt idx="926">
                  <c:v>-10.750162786172339</c:v>
                </c:pt>
                <c:pt idx="927">
                  <c:v>0</c:v>
                </c:pt>
                <c:pt idx="928">
                  <c:v>8.6722933433364346</c:v>
                </c:pt>
                <c:pt idx="929">
                  <c:v>-8.4707892975872667</c:v>
                </c:pt>
                <c:pt idx="930">
                  <c:v>6.2622021849083254</c:v>
                </c:pt>
                <c:pt idx="931">
                  <c:v>-16.876090647691342</c:v>
                </c:pt>
                <c:pt idx="932">
                  <c:v>-4.6111835383799615</c:v>
                </c:pt>
                <c:pt idx="933">
                  <c:v>0</c:v>
                </c:pt>
                <c:pt idx="934">
                  <c:v>-5.6274810225274052</c:v>
                </c:pt>
                <c:pt idx="935">
                  <c:v>0</c:v>
                </c:pt>
                <c:pt idx="936">
                  <c:v>6.9508834326924074</c:v>
                </c:pt>
                <c:pt idx="937">
                  <c:v>-7.2386587030990324</c:v>
                </c:pt>
                <c:pt idx="938">
                  <c:v>13.128225617454902</c:v>
                </c:pt>
                <c:pt idx="939">
                  <c:v>0</c:v>
                </c:pt>
                <c:pt idx="940">
                  <c:v>10.019559356390069</c:v>
                </c:pt>
                <c:pt idx="941">
                  <c:v>12.073601000785324</c:v>
                </c:pt>
                <c:pt idx="942">
                  <c:v>-15.481585205163864</c:v>
                </c:pt>
                <c:pt idx="943">
                  <c:v>-9.0370668572060886</c:v>
                </c:pt>
                <c:pt idx="944">
                  <c:v>-17.060948071466111</c:v>
                </c:pt>
                <c:pt idx="945">
                  <c:v>-14.087012224175712</c:v>
                </c:pt>
                <c:pt idx="946">
                  <c:v>11.854127890867776</c:v>
                </c:pt>
                <c:pt idx="947">
                  <c:v>-15.310337587314837</c:v>
                </c:pt>
                <c:pt idx="948">
                  <c:v>13.549392679042015</c:v>
                </c:pt>
                <c:pt idx="949">
                  <c:v>15.486750699122695</c:v>
                </c:pt>
                <c:pt idx="950">
                  <c:v>-11.930464336468614</c:v>
                </c:pt>
                <c:pt idx="951">
                  <c:v>7.7424125163247304</c:v>
                </c:pt>
                <c:pt idx="952">
                  <c:v>-9.0731701576110613</c:v>
                </c:pt>
                <c:pt idx="953">
                  <c:v>0</c:v>
                </c:pt>
                <c:pt idx="954">
                  <c:v>5.8307964255133982</c:v>
                </c:pt>
                <c:pt idx="955">
                  <c:v>-5.0623120212316408</c:v>
                </c:pt>
                <c:pt idx="956">
                  <c:v>0</c:v>
                </c:pt>
                <c:pt idx="957">
                  <c:v>7.9092934117201708</c:v>
                </c:pt>
                <c:pt idx="958">
                  <c:v>14.858663060490862</c:v>
                </c:pt>
                <c:pt idx="959">
                  <c:v>15.393370673132914</c:v>
                </c:pt>
                <c:pt idx="960">
                  <c:v>-11.601898031188238</c:v>
                </c:pt>
                <c:pt idx="961">
                  <c:v>9.2967383746840504</c:v>
                </c:pt>
                <c:pt idx="962">
                  <c:v>-18.251862698560231</c:v>
                </c:pt>
                <c:pt idx="963">
                  <c:v>-13.469921556361335</c:v>
                </c:pt>
                <c:pt idx="964">
                  <c:v>-12.032621144552058</c:v>
                </c:pt>
                <c:pt idx="965">
                  <c:v>-6.8261951349366257</c:v>
                </c:pt>
                <c:pt idx="966">
                  <c:v>0</c:v>
                </c:pt>
                <c:pt idx="967">
                  <c:v>18.066021404413497</c:v>
                </c:pt>
                <c:pt idx="968">
                  <c:v>17.586492409091932</c:v>
                </c:pt>
                <c:pt idx="969">
                  <c:v>-19.281579943492098</c:v>
                </c:pt>
                <c:pt idx="970">
                  <c:v>0</c:v>
                </c:pt>
                <c:pt idx="971">
                  <c:v>-15.266715367994372</c:v>
                </c:pt>
                <c:pt idx="972">
                  <c:v>-10.504436185261063</c:v>
                </c:pt>
                <c:pt idx="973">
                  <c:v>-18.467755804314478</c:v>
                </c:pt>
                <c:pt idx="974">
                  <c:v>-2.3508863477284621</c:v>
                </c:pt>
                <c:pt idx="975">
                  <c:v>-7.4355906613042499</c:v>
                </c:pt>
                <c:pt idx="976">
                  <c:v>0</c:v>
                </c:pt>
                <c:pt idx="977">
                  <c:v>-18.849939621648453</c:v>
                </c:pt>
                <c:pt idx="978">
                  <c:v>4.1053276268267069</c:v>
                </c:pt>
                <c:pt idx="979">
                  <c:v>-14.771496923276395</c:v>
                </c:pt>
                <c:pt idx="980">
                  <c:v>2.047336628579437</c:v>
                </c:pt>
                <c:pt idx="981">
                  <c:v>-15.082610241918175</c:v>
                </c:pt>
                <c:pt idx="982">
                  <c:v>1.6193861642308605</c:v>
                </c:pt>
                <c:pt idx="983">
                  <c:v>3.9675357322644444</c:v>
                </c:pt>
                <c:pt idx="984">
                  <c:v>-11.371197822370567</c:v>
                </c:pt>
                <c:pt idx="985">
                  <c:v>-10.631304466149327</c:v>
                </c:pt>
                <c:pt idx="986">
                  <c:v>-15.832023359610563</c:v>
                </c:pt>
                <c:pt idx="987">
                  <c:v>0</c:v>
                </c:pt>
                <c:pt idx="988">
                  <c:v>19.540566686131875</c:v>
                </c:pt>
                <c:pt idx="989">
                  <c:v>0</c:v>
                </c:pt>
                <c:pt idx="990">
                  <c:v>10.266302685014388</c:v>
                </c:pt>
                <c:pt idx="991">
                  <c:v>13.86461646203373</c:v>
                </c:pt>
                <c:pt idx="992">
                  <c:v>-9.7648348928716722</c:v>
                </c:pt>
                <c:pt idx="993">
                  <c:v>0</c:v>
                </c:pt>
                <c:pt idx="994">
                  <c:v>0</c:v>
                </c:pt>
                <c:pt idx="995">
                  <c:v>11.901059351105907</c:v>
                </c:pt>
                <c:pt idx="996">
                  <c:v>-1.2793838735958474</c:v>
                </c:pt>
                <c:pt idx="997">
                  <c:v>-8.1013963192149685</c:v>
                </c:pt>
                <c:pt idx="998">
                  <c:v>-19.604457428166757</c:v>
                </c:pt>
                <c:pt idx="999">
                  <c:v>19.98696690421697</c:v>
                </c:pt>
                <c:pt idx="1000">
                  <c:v>0</c:v>
                </c:pt>
                <c:pt idx="1001">
                  <c:v>0</c:v>
                </c:pt>
                <c:pt idx="1002">
                  <c:v>10.972893394605478</c:v>
                </c:pt>
                <c:pt idx="1003">
                  <c:v>-10.248959908787576</c:v>
                </c:pt>
                <c:pt idx="1004">
                  <c:v>0</c:v>
                </c:pt>
                <c:pt idx="1005">
                  <c:v>-14.071968442713718</c:v>
                </c:pt>
                <c:pt idx="1006">
                  <c:v>0</c:v>
                </c:pt>
                <c:pt idx="1007">
                  <c:v>-4.0457043924049785</c:v>
                </c:pt>
                <c:pt idx="1008">
                  <c:v>9.8734498456593656</c:v>
                </c:pt>
                <c:pt idx="1009">
                  <c:v>0</c:v>
                </c:pt>
                <c:pt idx="1010">
                  <c:v>0</c:v>
                </c:pt>
                <c:pt idx="1011">
                  <c:v>14.414441394935636</c:v>
                </c:pt>
                <c:pt idx="1012">
                  <c:v>-12.149445819793252</c:v>
                </c:pt>
                <c:pt idx="1013">
                  <c:v>0</c:v>
                </c:pt>
                <c:pt idx="1014">
                  <c:v>-9.2930226685925632</c:v>
                </c:pt>
                <c:pt idx="1015">
                  <c:v>-17.591193640294094</c:v>
                </c:pt>
                <c:pt idx="1016">
                  <c:v>-9.4757124538218918</c:v>
                </c:pt>
                <c:pt idx="1017">
                  <c:v>0</c:v>
                </c:pt>
                <c:pt idx="1018">
                  <c:v>0</c:v>
                </c:pt>
                <c:pt idx="1019">
                  <c:v>-11.400489221332712</c:v>
                </c:pt>
                <c:pt idx="1020">
                  <c:v>0</c:v>
                </c:pt>
                <c:pt idx="1021">
                  <c:v>-4.0300648398853678</c:v>
                </c:pt>
                <c:pt idx="1022">
                  <c:v>0</c:v>
                </c:pt>
                <c:pt idx="1023">
                  <c:v>8.4894670727899779</c:v>
                </c:pt>
                <c:pt idx="1024">
                  <c:v>-17.665174140521636</c:v>
                </c:pt>
                <c:pt idx="1025">
                  <c:v>16.484685975316395</c:v>
                </c:pt>
                <c:pt idx="1026">
                  <c:v>-12.926999756455855</c:v>
                </c:pt>
                <c:pt idx="1027">
                  <c:v>-16.181982264272285</c:v>
                </c:pt>
                <c:pt idx="1028">
                  <c:v>0</c:v>
                </c:pt>
                <c:pt idx="1029">
                  <c:v>0</c:v>
                </c:pt>
                <c:pt idx="1030">
                  <c:v>19.304637753763956</c:v>
                </c:pt>
                <c:pt idx="1031">
                  <c:v>18.92878012665701</c:v>
                </c:pt>
                <c:pt idx="1032">
                  <c:v>-3.3762966460535182</c:v>
                </c:pt>
                <c:pt idx="1033">
                  <c:v>1.7064971759865344</c:v>
                </c:pt>
                <c:pt idx="1034">
                  <c:v>13.982670272964413</c:v>
                </c:pt>
                <c:pt idx="1035">
                  <c:v>2.2877117840145544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-1.8511912395005226</c:v>
                </c:pt>
                <c:pt idx="1040">
                  <c:v>0</c:v>
                </c:pt>
                <c:pt idx="1041">
                  <c:v>-0.46927551049179783</c:v>
                </c:pt>
                <c:pt idx="1042">
                  <c:v>0</c:v>
                </c:pt>
                <c:pt idx="1043">
                  <c:v>16.784854190358168</c:v>
                </c:pt>
                <c:pt idx="1044">
                  <c:v>-14.571650962785849</c:v>
                </c:pt>
                <c:pt idx="1045">
                  <c:v>0</c:v>
                </c:pt>
                <c:pt idx="1046">
                  <c:v>0</c:v>
                </c:pt>
                <c:pt idx="1047">
                  <c:v>-18.330410235217656</c:v>
                </c:pt>
                <c:pt idx="1048">
                  <c:v>16.577088704144714</c:v>
                </c:pt>
                <c:pt idx="1049">
                  <c:v>7.8988487433494292</c:v>
                </c:pt>
                <c:pt idx="1050">
                  <c:v>-19.070632920693917</c:v>
                </c:pt>
                <c:pt idx="1051">
                  <c:v>-8.7304647311232486</c:v>
                </c:pt>
                <c:pt idx="1052">
                  <c:v>0</c:v>
                </c:pt>
                <c:pt idx="1053">
                  <c:v>10.778213475637351</c:v>
                </c:pt>
                <c:pt idx="1054">
                  <c:v>-15.615773206469896</c:v>
                </c:pt>
                <c:pt idx="1055">
                  <c:v>-16.24171415535745</c:v>
                </c:pt>
                <c:pt idx="1056">
                  <c:v>0</c:v>
                </c:pt>
                <c:pt idx="1057">
                  <c:v>0</c:v>
                </c:pt>
                <c:pt idx="1058">
                  <c:v>15.660110502812721</c:v>
                </c:pt>
                <c:pt idx="1059">
                  <c:v>0</c:v>
                </c:pt>
                <c:pt idx="1060">
                  <c:v>0.12293163285821862</c:v>
                </c:pt>
                <c:pt idx="1061">
                  <c:v>-17.73647151562983</c:v>
                </c:pt>
                <c:pt idx="1062">
                  <c:v>-10.40846547123766</c:v>
                </c:pt>
                <c:pt idx="1063">
                  <c:v>-18.76778529674052</c:v>
                </c:pt>
                <c:pt idx="1064">
                  <c:v>0</c:v>
                </c:pt>
                <c:pt idx="1065">
                  <c:v>17.899964773438413</c:v>
                </c:pt>
                <c:pt idx="1066">
                  <c:v>0</c:v>
                </c:pt>
                <c:pt idx="1067">
                  <c:v>0</c:v>
                </c:pt>
                <c:pt idx="1068">
                  <c:v>11.110784514012806</c:v>
                </c:pt>
                <c:pt idx="1069">
                  <c:v>14.919362163128547</c:v>
                </c:pt>
                <c:pt idx="1070">
                  <c:v>0</c:v>
                </c:pt>
                <c:pt idx="1071">
                  <c:v>5.616690075919422</c:v>
                </c:pt>
                <c:pt idx="1072">
                  <c:v>-13.968396209265386</c:v>
                </c:pt>
                <c:pt idx="1073">
                  <c:v>-10.953393972524301</c:v>
                </c:pt>
                <c:pt idx="1074">
                  <c:v>0</c:v>
                </c:pt>
                <c:pt idx="1075">
                  <c:v>-12.009940795523981</c:v>
                </c:pt>
                <c:pt idx="1076">
                  <c:v>0</c:v>
                </c:pt>
                <c:pt idx="1077">
                  <c:v>0</c:v>
                </c:pt>
                <c:pt idx="1078">
                  <c:v>7.5010314690986846</c:v>
                </c:pt>
                <c:pt idx="1079">
                  <c:v>-14.029073686073019</c:v>
                </c:pt>
                <c:pt idx="1080">
                  <c:v>0</c:v>
                </c:pt>
                <c:pt idx="1081">
                  <c:v>0</c:v>
                </c:pt>
                <c:pt idx="1082">
                  <c:v>17.236230605015322</c:v>
                </c:pt>
                <c:pt idx="1083">
                  <c:v>0</c:v>
                </c:pt>
                <c:pt idx="1084">
                  <c:v>-8.2171955184460543</c:v>
                </c:pt>
                <c:pt idx="1085">
                  <c:v>6.7896530497049028</c:v>
                </c:pt>
                <c:pt idx="1086">
                  <c:v>19.497427582264862</c:v>
                </c:pt>
                <c:pt idx="1087">
                  <c:v>-14.961098753885427</c:v>
                </c:pt>
                <c:pt idx="1088">
                  <c:v>-19.122710740830343</c:v>
                </c:pt>
                <c:pt idx="1089">
                  <c:v>7.1527740306450838</c:v>
                </c:pt>
                <c:pt idx="1090">
                  <c:v>-2.6985184472604828</c:v>
                </c:pt>
                <c:pt idx="1091">
                  <c:v>6.4673436856024296</c:v>
                </c:pt>
                <c:pt idx="1092">
                  <c:v>9.8697742307078684</c:v>
                </c:pt>
                <c:pt idx="1093">
                  <c:v>0</c:v>
                </c:pt>
                <c:pt idx="1094">
                  <c:v>-18.592450188636374</c:v>
                </c:pt>
                <c:pt idx="1095">
                  <c:v>-10.267975334653343</c:v>
                </c:pt>
                <c:pt idx="1096">
                  <c:v>-17.513847325716743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-1.7494841327681243</c:v>
                </c:pt>
                <c:pt idx="1101">
                  <c:v>-8.9269203704302669</c:v>
                </c:pt>
                <c:pt idx="1102">
                  <c:v>-12.371300537507715</c:v>
                </c:pt>
                <c:pt idx="1103">
                  <c:v>-10.669174150272625</c:v>
                </c:pt>
                <c:pt idx="1104">
                  <c:v>8.11225708097151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-16.279662404373632</c:v>
                </c:pt>
                <c:pt idx="1109">
                  <c:v>-11.953589411917349</c:v>
                </c:pt>
                <c:pt idx="1110">
                  <c:v>-5.6408104888589605</c:v>
                </c:pt>
                <c:pt idx="1111">
                  <c:v>-13.438129179935911</c:v>
                </c:pt>
                <c:pt idx="1112">
                  <c:v>0</c:v>
                </c:pt>
                <c:pt idx="1113">
                  <c:v>0</c:v>
                </c:pt>
                <c:pt idx="1114">
                  <c:v>-10.749172170502863</c:v>
                </c:pt>
                <c:pt idx="1115">
                  <c:v>0</c:v>
                </c:pt>
                <c:pt idx="1116">
                  <c:v>-4.0864190254303256</c:v>
                </c:pt>
                <c:pt idx="1117">
                  <c:v>-7.5969510712507571</c:v>
                </c:pt>
                <c:pt idx="1118">
                  <c:v>0</c:v>
                </c:pt>
                <c:pt idx="1119">
                  <c:v>11.00127044995574</c:v>
                </c:pt>
                <c:pt idx="1120">
                  <c:v>-15.03921672781761</c:v>
                </c:pt>
                <c:pt idx="1121">
                  <c:v>0</c:v>
                </c:pt>
                <c:pt idx="1122">
                  <c:v>0</c:v>
                </c:pt>
                <c:pt idx="1123">
                  <c:v>5.5331937693095483</c:v>
                </c:pt>
                <c:pt idx="1124">
                  <c:v>-12.163529625124987</c:v>
                </c:pt>
                <c:pt idx="1125">
                  <c:v>-19.003184682676135</c:v>
                </c:pt>
                <c:pt idx="1126">
                  <c:v>-15.572912873065157</c:v>
                </c:pt>
                <c:pt idx="1127">
                  <c:v>-0.89011868375102665</c:v>
                </c:pt>
                <c:pt idx="1128">
                  <c:v>-9.2039738617831812</c:v>
                </c:pt>
                <c:pt idx="1129">
                  <c:v>0</c:v>
                </c:pt>
                <c:pt idx="1130">
                  <c:v>0</c:v>
                </c:pt>
                <c:pt idx="1131">
                  <c:v>-3.0166613525143404</c:v>
                </c:pt>
                <c:pt idx="1132">
                  <c:v>-13.113337586577956</c:v>
                </c:pt>
                <c:pt idx="1133">
                  <c:v>-14.130558177685684</c:v>
                </c:pt>
                <c:pt idx="1134">
                  <c:v>18.319950154695931</c:v>
                </c:pt>
                <c:pt idx="1135">
                  <c:v>-18.784139044049279</c:v>
                </c:pt>
                <c:pt idx="1136">
                  <c:v>-11.871803687727045</c:v>
                </c:pt>
                <c:pt idx="1137">
                  <c:v>0</c:v>
                </c:pt>
                <c:pt idx="1138">
                  <c:v>0</c:v>
                </c:pt>
                <c:pt idx="1139">
                  <c:v>-16.365497502393254</c:v>
                </c:pt>
                <c:pt idx="1140">
                  <c:v>6.0916274476340249</c:v>
                </c:pt>
                <c:pt idx="1141">
                  <c:v>-11.193449684038477</c:v>
                </c:pt>
                <c:pt idx="1142">
                  <c:v>5.3305797339928063</c:v>
                </c:pt>
                <c:pt idx="1143">
                  <c:v>0</c:v>
                </c:pt>
                <c:pt idx="1144">
                  <c:v>-1.6765351486178943</c:v>
                </c:pt>
                <c:pt idx="1145">
                  <c:v>11.002705380456774</c:v>
                </c:pt>
                <c:pt idx="1146">
                  <c:v>0</c:v>
                </c:pt>
                <c:pt idx="1147">
                  <c:v>-14.4244694525662</c:v>
                </c:pt>
                <c:pt idx="1148">
                  <c:v>-5.6718860457716858</c:v>
                </c:pt>
                <c:pt idx="1149">
                  <c:v>0</c:v>
                </c:pt>
                <c:pt idx="1150">
                  <c:v>7.9222179536937887</c:v>
                </c:pt>
                <c:pt idx="1151">
                  <c:v>0</c:v>
                </c:pt>
                <c:pt idx="1152">
                  <c:v>-12.508865563604861</c:v>
                </c:pt>
                <c:pt idx="1153">
                  <c:v>-4.9632883342657141</c:v>
                </c:pt>
                <c:pt idx="1154">
                  <c:v>-15.119847787842495</c:v>
                </c:pt>
                <c:pt idx="1155">
                  <c:v>0</c:v>
                </c:pt>
                <c:pt idx="1156">
                  <c:v>-5.5312705825483288</c:v>
                </c:pt>
                <c:pt idx="1157">
                  <c:v>-5.1403924029686188</c:v>
                </c:pt>
                <c:pt idx="1158">
                  <c:v>15.570579302655112</c:v>
                </c:pt>
                <c:pt idx="1159">
                  <c:v>6.8534464796531651</c:v>
                </c:pt>
                <c:pt idx="1160">
                  <c:v>9.977778716217216</c:v>
                </c:pt>
                <c:pt idx="1161">
                  <c:v>0</c:v>
                </c:pt>
                <c:pt idx="1162">
                  <c:v>9.2997501281080552</c:v>
                </c:pt>
                <c:pt idx="1163">
                  <c:v>0</c:v>
                </c:pt>
                <c:pt idx="1164">
                  <c:v>8.9572643117766333</c:v>
                </c:pt>
                <c:pt idx="1165">
                  <c:v>9.4545103212218677</c:v>
                </c:pt>
                <c:pt idx="1166">
                  <c:v>0</c:v>
                </c:pt>
                <c:pt idx="1167">
                  <c:v>-9.5849825000840649</c:v>
                </c:pt>
                <c:pt idx="1168">
                  <c:v>-3.9325533637487453</c:v>
                </c:pt>
                <c:pt idx="1169">
                  <c:v>-6.8420243774347966</c:v>
                </c:pt>
                <c:pt idx="1170">
                  <c:v>0</c:v>
                </c:pt>
                <c:pt idx="1171">
                  <c:v>-3.6437468675902807</c:v>
                </c:pt>
                <c:pt idx="1172">
                  <c:v>1.5978115399255444</c:v>
                </c:pt>
                <c:pt idx="1173">
                  <c:v>0</c:v>
                </c:pt>
                <c:pt idx="1174">
                  <c:v>-12.481092870334507</c:v>
                </c:pt>
                <c:pt idx="1175">
                  <c:v>-7.7907120073514147</c:v>
                </c:pt>
                <c:pt idx="1176">
                  <c:v>9.5905398859543922</c:v>
                </c:pt>
                <c:pt idx="1177">
                  <c:v>-16.558957574868245</c:v>
                </c:pt>
                <c:pt idx="1178">
                  <c:v>-1.6159438275193878</c:v>
                </c:pt>
                <c:pt idx="1179">
                  <c:v>-7.9709927045708362</c:v>
                </c:pt>
                <c:pt idx="1180">
                  <c:v>0.99017224412252247</c:v>
                </c:pt>
                <c:pt idx="1181">
                  <c:v>16.369878059168776</c:v>
                </c:pt>
                <c:pt idx="1182">
                  <c:v>-0.3780260081924709</c:v>
                </c:pt>
                <c:pt idx="1183">
                  <c:v>0</c:v>
                </c:pt>
                <c:pt idx="1184">
                  <c:v>18.438075970239666</c:v>
                </c:pt>
                <c:pt idx="1185">
                  <c:v>-12.027481703483689</c:v>
                </c:pt>
                <c:pt idx="1186">
                  <c:v>0</c:v>
                </c:pt>
                <c:pt idx="1187">
                  <c:v>15.62599872504336</c:v>
                </c:pt>
                <c:pt idx="1188">
                  <c:v>0</c:v>
                </c:pt>
                <c:pt idx="1189">
                  <c:v>0</c:v>
                </c:pt>
                <c:pt idx="1190">
                  <c:v>-5.7145408052060986</c:v>
                </c:pt>
                <c:pt idx="1191">
                  <c:v>17.759524794909645</c:v>
                </c:pt>
                <c:pt idx="1192">
                  <c:v>-11.749492668878716</c:v>
                </c:pt>
                <c:pt idx="1193">
                  <c:v>-12.239271283318622</c:v>
                </c:pt>
                <c:pt idx="1194">
                  <c:v>-10.790259647650942</c:v>
                </c:pt>
                <c:pt idx="1195">
                  <c:v>-12.51046479741138</c:v>
                </c:pt>
                <c:pt idx="1196">
                  <c:v>14.572291563305306</c:v>
                </c:pt>
                <c:pt idx="1197">
                  <c:v>-12.875887951453819</c:v>
                </c:pt>
                <c:pt idx="1198">
                  <c:v>6.3679197961335987</c:v>
                </c:pt>
                <c:pt idx="1199">
                  <c:v>2.0936357221311397</c:v>
                </c:pt>
                <c:pt idx="1200">
                  <c:v>0</c:v>
                </c:pt>
                <c:pt idx="1201">
                  <c:v>-16.974482794490378</c:v>
                </c:pt>
                <c:pt idx="1202">
                  <c:v>10.432350031605395</c:v>
                </c:pt>
                <c:pt idx="1203">
                  <c:v>14.043964218226286</c:v>
                </c:pt>
                <c:pt idx="1204">
                  <c:v>0</c:v>
                </c:pt>
                <c:pt idx="1205">
                  <c:v>-6.2372107549834155</c:v>
                </c:pt>
                <c:pt idx="1206">
                  <c:v>-8.1063591475700658</c:v>
                </c:pt>
                <c:pt idx="1207">
                  <c:v>18.733891342584741</c:v>
                </c:pt>
                <c:pt idx="1208">
                  <c:v>-8.2818716382111646</c:v>
                </c:pt>
                <c:pt idx="1209">
                  <c:v>9.3815582262744428</c:v>
                </c:pt>
                <c:pt idx="1210">
                  <c:v>-9.6150782432913218</c:v>
                </c:pt>
                <c:pt idx="1211">
                  <c:v>-11.921064390662401</c:v>
                </c:pt>
                <c:pt idx="1212">
                  <c:v>-10.578010198618202</c:v>
                </c:pt>
                <c:pt idx="1213">
                  <c:v>0</c:v>
                </c:pt>
                <c:pt idx="1214">
                  <c:v>7.7490446100185295</c:v>
                </c:pt>
                <c:pt idx="1215">
                  <c:v>0</c:v>
                </c:pt>
                <c:pt idx="1216">
                  <c:v>-19.673014708839602</c:v>
                </c:pt>
                <c:pt idx="1217">
                  <c:v>0.39148947849426463</c:v>
                </c:pt>
                <c:pt idx="1218">
                  <c:v>0</c:v>
                </c:pt>
                <c:pt idx="1219">
                  <c:v>-10.008036575193335</c:v>
                </c:pt>
                <c:pt idx="1220">
                  <c:v>9.5399888100899943</c:v>
                </c:pt>
                <c:pt idx="1221">
                  <c:v>-10.551356449450289</c:v>
                </c:pt>
                <c:pt idx="1222">
                  <c:v>-5.5961362868659759</c:v>
                </c:pt>
                <c:pt idx="1223">
                  <c:v>-18.12599033566654</c:v>
                </c:pt>
                <c:pt idx="1224">
                  <c:v>-6.4465568292544617</c:v>
                </c:pt>
                <c:pt idx="1225">
                  <c:v>14.448458218233043</c:v>
                </c:pt>
                <c:pt idx="1226">
                  <c:v>16.71753377676314</c:v>
                </c:pt>
                <c:pt idx="1227">
                  <c:v>0</c:v>
                </c:pt>
                <c:pt idx="1228">
                  <c:v>-15.478914035876024</c:v>
                </c:pt>
                <c:pt idx="1229">
                  <c:v>0</c:v>
                </c:pt>
                <c:pt idx="1230">
                  <c:v>0</c:v>
                </c:pt>
                <c:pt idx="1231">
                  <c:v>-4.2272275394908743</c:v>
                </c:pt>
                <c:pt idx="1232">
                  <c:v>14.657307842878367</c:v>
                </c:pt>
                <c:pt idx="1233">
                  <c:v>-4.2627290007442475</c:v>
                </c:pt>
                <c:pt idx="1234">
                  <c:v>-7.2833782781729717</c:v>
                </c:pt>
                <c:pt idx="1235">
                  <c:v>-17.274608772427555</c:v>
                </c:pt>
                <c:pt idx="1236">
                  <c:v>-6.5861857101449317</c:v>
                </c:pt>
                <c:pt idx="1237">
                  <c:v>15.383473479130501</c:v>
                </c:pt>
                <c:pt idx="1238">
                  <c:v>11.717471642398145</c:v>
                </c:pt>
                <c:pt idx="1239">
                  <c:v>0</c:v>
                </c:pt>
                <c:pt idx="1240">
                  <c:v>-8.4941178919062388</c:v>
                </c:pt>
                <c:pt idx="1241">
                  <c:v>8.4508137120436189</c:v>
                </c:pt>
                <c:pt idx="1242">
                  <c:v>0</c:v>
                </c:pt>
                <c:pt idx="1243">
                  <c:v>-4.2843191701607353</c:v>
                </c:pt>
                <c:pt idx="1244">
                  <c:v>-5.4345648664156609</c:v>
                </c:pt>
                <c:pt idx="1245">
                  <c:v>0</c:v>
                </c:pt>
                <c:pt idx="1246">
                  <c:v>-14.918144312932098</c:v>
                </c:pt>
                <c:pt idx="1247">
                  <c:v>-6.5588271801282971</c:v>
                </c:pt>
                <c:pt idx="1248">
                  <c:v>-1.837341100820133</c:v>
                </c:pt>
                <c:pt idx="1249">
                  <c:v>0</c:v>
                </c:pt>
                <c:pt idx="1250">
                  <c:v>17.383778322562328</c:v>
                </c:pt>
                <c:pt idx="1251">
                  <c:v>9.890384901943321</c:v>
                </c:pt>
                <c:pt idx="1252">
                  <c:v>-9.1456809568443287</c:v>
                </c:pt>
                <c:pt idx="1253">
                  <c:v>-10.19597994845066</c:v>
                </c:pt>
                <c:pt idx="1254">
                  <c:v>0</c:v>
                </c:pt>
                <c:pt idx="1255">
                  <c:v>-18.07095870297049</c:v>
                </c:pt>
                <c:pt idx="1256">
                  <c:v>6.0613239412184505</c:v>
                </c:pt>
                <c:pt idx="1257">
                  <c:v>-9.3960048816939867</c:v>
                </c:pt>
                <c:pt idx="1258">
                  <c:v>9.3203879655531381</c:v>
                </c:pt>
                <c:pt idx="1259">
                  <c:v>-16.679814127151467</c:v>
                </c:pt>
                <c:pt idx="1260">
                  <c:v>0</c:v>
                </c:pt>
                <c:pt idx="1261">
                  <c:v>13.404054707140823</c:v>
                </c:pt>
                <c:pt idx="1262">
                  <c:v>-10.41131286304946</c:v>
                </c:pt>
                <c:pt idx="1263">
                  <c:v>0</c:v>
                </c:pt>
                <c:pt idx="1264">
                  <c:v>-5.8009842333473927</c:v>
                </c:pt>
                <c:pt idx="1265">
                  <c:v>-12.793109531571325</c:v>
                </c:pt>
                <c:pt idx="1266">
                  <c:v>12.127371126569813</c:v>
                </c:pt>
                <c:pt idx="1267">
                  <c:v>13.775896889342619</c:v>
                </c:pt>
                <c:pt idx="1268">
                  <c:v>0</c:v>
                </c:pt>
                <c:pt idx="1269">
                  <c:v>1.5546805435050892</c:v>
                </c:pt>
                <c:pt idx="1270">
                  <c:v>0</c:v>
                </c:pt>
                <c:pt idx="1271">
                  <c:v>14.411836637852616</c:v>
                </c:pt>
                <c:pt idx="1272">
                  <c:v>14.06031286912706</c:v>
                </c:pt>
                <c:pt idx="1273">
                  <c:v>-15.212197400607979</c:v>
                </c:pt>
                <c:pt idx="1274">
                  <c:v>-1.9136414855888617</c:v>
                </c:pt>
                <c:pt idx="1275">
                  <c:v>-9.6813178852717385</c:v>
                </c:pt>
                <c:pt idx="1276">
                  <c:v>0</c:v>
                </c:pt>
                <c:pt idx="1277">
                  <c:v>3.199819986518726</c:v>
                </c:pt>
                <c:pt idx="1278">
                  <c:v>0</c:v>
                </c:pt>
                <c:pt idx="1279">
                  <c:v>13.167860654757192</c:v>
                </c:pt>
                <c:pt idx="1280">
                  <c:v>0</c:v>
                </c:pt>
                <c:pt idx="1281">
                  <c:v>0</c:v>
                </c:pt>
                <c:pt idx="1282">
                  <c:v>-17.247874646344101</c:v>
                </c:pt>
                <c:pt idx="1283">
                  <c:v>9.6254104990729061</c:v>
                </c:pt>
                <c:pt idx="1284">
                  <c:v>0</c:v>
                </c:pt>
                <c:pt idx="1285">
                  <c:v>-8.8758524113309889</c:v>
                </c:pt>
                <c:pt idx="1286">
                  <c:v>-18.557962074784697</c:v>
                </c:pt>
                <c:pt idx="1287">
                  <c:v>-8.3594923739805083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13.297949885847942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10.337984156002307</c:v>
                </c:pt>
                <c:pt idx="1296">
                  <c:v>-14.396252850892814</c:v>
                </c:pt>
                <c:pt idx="1297">
                  <c:v>-16.529960303435374</c:v>
                </c:pt>
                <c:pt idx="1298">
                  <c:v>-13.284158723116049</c:v>
                </c:pt>
                <c:pt idx="1299">
                  <c:v>2.166484499470851</c:v>
                </c:pt>
                <c:pt idx="1300">
                  <c:v>0</c:v>
                </c:pt>
                <c:pt idx="1301">
                  <c:v>-9.1987014478190332</c:v>
                </c:pt>
                <c:pt idx="1302">
                  <c:v>0.89000415270511724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-4.4655720003837729</c:v>
                </c:pt>
                <c:pt idx="1307">
                  <c:v>12.572903968286404</c:v>
                </c:pt>
                <c:pt idx="1308">
                  <c:v>15.671295798455276</c:v>
                </c:pt>
                <c:pt idx="1309">
                  <c:v>-14.879632370644229</c:v>
                </c:pt>
                <c:pt idx="1310">
                  <c:v>0</c:v>
                </c:pt>
                <c:pt idx="1311">
                  <c:v>0</c:v>
                </c:pt>
                <c:pt idx="1312">
                  <c:v>-15.763880143861577</c:v>
                </c:pt>
                <c:pt idx="1313">
                  <c:v>-16.475993680559426</c:v>
                </c:pt>
                <c:pt idx="1314">
                  <c:v>7.8737427732587122</c:v>
                </c:pt>
                <c:pt idx="1315">
                  <c:v>-15.437326189903793</c:v>
                </c:pt>
                <c:pt idx="1316">
                  <c:v>0</c:v>
                </c:pt>
                <c:pt idx="1317">
                  <c:v>0</c:v>
                </c:pt>
                <c:pt idx="1318">
                  <c:v>4.4982793373800511</c:v>
                </c:pt>
                <c:pt idx="1319">
                  <c:v>0</c:v>
                </c:pt>
                <c:pt idx="1320">
                  <c:v>7.9963316322355027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18.148263400120953</c:v>
                </c:pt>
                <c:pt idx="1326">
                  <c:v>9.2016094683709504</c:v>
                </c:pt>
                <c:pt idx="1327">
                  <c:v>19.773329850374765</c:v>
                </c:pt>
                <c:pt idx="1328">
                  <c:v>-4.3980729731714518E-2</c:v>
                </c:pt>
                <c:pt idx="1329">
                  <c:v>-15.683381806918213</c:v>
                </c:pt>
                <c:pt idx="1330">
                  <c:v>-12.873513889711887</c:v>
                </c:pt>
                <c:pt idx="1331">
                  <c:v>-18.444592591592539</c:v>
                </c:pt>
                <c:pt idx="1332">
                  <c:v>0</c:v>
                </c:pt>
                <c:pt idx="1333">
                  <c:v>0</c:v>
                </c:pt>
                <c:pt idx="1334">
                  <c:v>-14.200663229348791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-17.885839111611634</c:v>
                </c:pt>
                <c:pt idx="1339">
                  <c:v>0</c:v>
                </c:pt>
                <c:pt idx="1340">
                  <c:v>-13.508864778885119</c:v>
                </c:pt>
                <c:pt idx="1341">
                  <c:v>-17.060544427458311</c:v>
                </c:pt>
                <c:pt idx="1342">
                  <c:v>-13.859875910450228</c:v>
                </c:pt>
                <c:pt idx="1343">
                  <c:v>0</c:v>
                </c:pt>
                <c:pt idx="1344">
                  <c:v>0</c:v>
                </c:pt>
                <c:pt idx="1345">
                  <c:v>12.917343018949808</c:v>
                </c:pt>
                <c:pt idx="1346">
                  <c:v>7.6402638929140032</c:v>
                </c:pt>
                <c:pt idx="1347">
                  <c:v>0</c:v>
                </c:pt>
                <c:pt idx="1348">
                  <c:v>-2.3480948935894403</c:v>
                </c:pt>
                <c:pt idx="1349">
                  <c:v>-4.9524400478828134</c:v>
                </c:pt>
                <c:pt idx="1350">
                  <c:v>-8.5921083282800037</c:v>
                </c:pt>
                <c:pt idx="1351">
                  <c:v>0</c:v>
                </c:pt>
                <c:pt idx="1352">
                  <c:v>-6.8022700108969048</c:v>
                </c:pt>
                <c:pt idx="1353">
                  <c:v>-16.385392443535125</c:v>
                </c:pt>
                <c:pt idx="1354">
                  <c:v>-15.750753287208159</c:v>
                </c:pt>
                <c:pt idx="1355">
                  <c:v>-12.437384006240642</c:v>
                </c:pt>
                <c:pt idx="1356">
                  <c:v>-17.00728726266334</c:v>
                </c:pt>
                <c:pt idx="1357">
                  <c:v>8.6257634094324587</c:v>
                </c:pt>
                <c:pt idx="1358">
                  <c:v>-2.7464273531361201</c:v>
                </c:pt>
                <c:pt idx="1359">
                  <c:v>19.320723599266643</c:v>
                </c:pt>
                <c:pt idx="1360">
                  <c:v>15.652732601798753</c:v>
                </c:pt>
                <c:pt idx="1361">
                  <c:v>16.414790031975244</c:v>
                </c:pt>
                <c:pt idx="1362">
                  <c:v>-1.177711192078128</c:v>
                </c:pt>
                <c:pt idx="1363">
                  <c:v>19.566075966831704</c:v>
                </c:pt>
                <c:pt idx="1364">
                  <c:v>16.111340701973624</c:v>
                </c:pt>
                <c:pt idx="1365">
                  <c:v>18.180479817064921</c:v>
                </c:pt>
                <c:pt idx="1366">
                  <c:v>4.0560444515621867</c:v>
                </c:pt>
                <c:pt idx="1367">
                  <c:v>-9.2896437051744218</c:v>
                </c:pt>
                <c:pt idx="1368">
                  <c:v>-8.9404366397925372</c:v>
                </c:pt>
                <c:pt idx="1369">
                  <c:v>5.0149766486699221</c:v>
                </c:pt>
                <c:pt idx="1370">
                  <c:v>-3.8041217407895545</c:v>
                </c:pt>
                <c:pt idx="1371">
                  <c:v>-13.950420852891945</c:v>
                </c:pt>
                <c:pt idx="1372">
                  <c:v>0</c:v>
                </c:pt>
                <c:pt idx="1373">
                  <c:v>17.335251093788315</c:v>
                </c:pt>
                <c:pt idx="1374">
                  <c:v>13.492434527315822</c:v>
                </c:pt>
                <c:pt idx="1375">
                  <c:v>0</c:v>
                </c:pt>
                <c:pt idx="1376">
                  <c:v>0</c:v>
                </c:pt>
                <c:pt idx="1377">
                  <c:v>-12.338366321970113</c:v>
                </c:pt>
                <c:pt idx="1378">
                  <c:v>2.8204644154835989</c:v>
                </c:pt>
                <c:pt idx="1379">
                  <c:v>0</c:v>
                </c:pt>
                <c:pt idx="1380">
                  <c:v>0.38408222966034344</c:v>
                </c:pt>
                <c:pt idx="1381">
                  <c:v>4.1417284168784363</c:v>
                </c:pt>
                <c:pt idx="1382">
                  <c:v>-10.589233566064307</c:v>
                </c:pt>
                <c:pt idx="1383">
                  <c:v>0</c:v>
                </c:pt>
                <c:pt idx="1384">
                  <c:v>7.4721062575991937</c:v>
                </c:pt>
                <c:pt idx="1385">
                  <c:v>9.7419327081628282</c:v>
                </c:pt>
                <c:pt idx="1386">
                  <c:v>0</c:v>
                </c:pt>
                <c:pt idx="1387">
                  <c:v>-11.320927423485436</c:v>
                </c:pt>
                <c:pt idx="1388">
                  <c:v>-18.481199164406661</c:v>
                </c:pt>
                <c:pt idx="1389">
                  <c:v>0</c:v>
                </c:pt>
                <c:pt idx="1390">
                  <c:v>-11.544703866970529</c:v>
                </c:pt>
                <c:pt idx="1391">
                  <c:v>-12.289792633611398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-4.7164097325824272</c:v>
                </c:pt>
                <c:pt idx="1396">
                  <c:v>-9.6359000135768635</c:v>
                </c:pt>
                <c:pt idx="1397">
                  <c:v>12.815806276567599</c:v>
                </c:pt>
                <c:pt idx="1398">
                  <c:v>-9.2079007898537846</c:v>
                </c:pt>
                <c:pt idx="1399">
                  <c:v>15.166445465229131</c:v>
                </c:pt>
                <c:pt idx="1400">
                  <c:v>-5.2045625318327993</c:v>
                </c:pt>
                <c:pt idx="1401">
                  <c:v>13.617367706153239</c:v>
                </c:pt>
                <c:pt idx="1402">
                  <c:v>0</c:v>
                </c:pt>
                <c:pt idx="1403">
                  <c:v>-4.682794170428668</c:v>
                </c:pt>
                <c:pt idx="1404">
                  <c:v>-18.277646170674551</c:v>
                </c:pt>
                <c:pt idx="1405">
                  <c:v>0.542777510009671</c:v>
                </c:pt>
                <c:pt idx="1406">
                  <c:v>-16.181019843972599</c:v>
                </c:pt>
                <c:pt idx="1407">
                  <c:v>-13.225611333411322</c:v>
                </c:pt>
                <c:pt idx="1408">
                  <c:v>-4.0928246296028803</c:v>
                </c:pt>
                <c:pt idx="1409">
                  <c:v>1.3326306023178418</c:v>
                </c:pt>
                <c:pt idx="1410">
                  <c:v>-6.6655176841724106</c:v>
                </c:pt>
                <c:pt idx="1411">
                  <c:v>16.039315243685891</c:v>
                </c:pt>
                <c:pt idx="1412">
                  <c:v>10.612001365094727</c:v>
                </c:pt>
                <c:pt idx="1413">
                  <c:v>9.9330566023984446</c:v>
                </c:pt>
                <c:pt idx="1414">
                  <c:v>10.945193599388155</c:v>
                </c:pt>
                <c:pt idx="1415">
                  <c:v>9.334323666500044</c:v>
                </c:pt>
                <c:pt idx="1416">
                  <c:v>2.8160163881244493</c:v>
                </c:pt>
                <c:pt idx="1417">
                  <c:v>0</c:v>
                </c:pt>
                <c:pt idx="1418">
                  <c:v>-6.9605749907783476</c:v>
                </c:pt>
                <c:pt idx="1419">
                  <c:v>-4.3370147483871335</c:v>
                </c:pt>
                <c:pt idx="1420">
                  <c:v>-18.365731773329834</c:v>
                </c:pt>
                <c:pt idx="1421">
                  <c:v>10.229541096005839</c:v>
                </c:pt>
                <c:pt idx="1422">
                  <c:v>1.6963181793167337</c:v>
                </c:pt>
                <c:pt idx="1423">
                  <c:v>-1.3545765329662984</c:v>
                </c:pt>
                <c:pt idx="1424">
                  <c:v>0</c:v>
                </c:pt>
                <c:pt idx="1425">
                  <c:v>8.1334050649291001</c:v>
                </c:pt>
                <c:pt idx="1426">
                  <c:v>17.178973826452619</c:v>
                </c:pt>
                <c:pt idx="1427">
                  <c:v>-15.358946744351591</c:v>
                </c:pt>
                <c:pt idx="1428">
                  <c:v>0</c:v>
                </c:pt>
                <c:pt idx="1429">
                  <c:v>-12.1699723626935</c:v>
                </c:pt>
                <c:pt idx="1430">
                  <c:v>9.5069856834133475</c:v>
                </c:pt>
                <c:pt idx="1431">
                  <c:v>8.7208020187964586</c:v>
                </c:pt>
                <c:pt idx="1432">
                  <c:v>0</c:v>
                </c:pt>
                <c:pt idx="1433">
                  <c:v>-15.20330382945021</c:v>
                </c:pt>
                <c:pt idx="1434">
                  <c:v>-11.079272347283622</c:v>
                </c:pt>
                <c:pt idx="1435">
                  <c:v>1.0612591875414239</c:v>
                </c:pt>
                <c:pt idx="1436">
                  <c:v>0</c:v>
                </c:pt>
                <c:pt idx="1437">
                  <c:v>16.099671645410041</c:v>
                </c:pt>
                <c:pt idx="1438">
                  <c:v>-6.7647022840683135</c:v>
                </c:pt>
                <c:pt idx="1439">
                  <c:v>0</c:v>
                </c:pt>
                <c:pt idx="1440">
                  <c:v>0</c:v>
                </c:pt>
                <c:pt idx="1441">
                  <c:v>11.392623976816196</c:v>
                </c:pt>
                <c:pt idx="1442">
                  <c:v>0</c:v>
                </c:pt>
                <c:pt idx="1443">
                  <c:v>5.0150357074992158</c:v>
                </c:pt>
                <c:pt idx="1444">
                  <c:v>-11.911717988702719</c:v>
                </c:pt>
                <c:pt idx="1445">
                  <c:v>-19.754623124233781</c:v>
                </c:pt>
                <c:pt idx="1446">
                  <c:v>-6.4287973095587514</c:v>
                </c:pt>
                <c:pt idx="1447">
                  <c:v>-19.558682682173725</c:v>
                </c:pt>
                <c:pt idx="1448">
                  <c:v>-3.8350004980847814</c:v>
                </c:pt>
                <c:pt idx="1449">
                  <c:v>18.629227966950445</c:v>
                </c:pt>
                <c:pt idx="1450">
                  <c:v>17.181947563066586</c:v>
                </c:pt>
                <c:pt idx="1451">
                  <c:v>12.947250311697722</c:v>
                </c:pt>
                <c:pt idx="1452">
                  <c:v>0</c:v>
                </c:pt>
                <c:pt idx="1453">
                  <c:v>0</c:v>
                </c:pt>
                <c:pt idx="1454">
                  <c:v>11.995287766712302</c:v>
                </c:pt>
                <c:pt idx="1455">
                  <c:v>11.045192110339954</c:v>
                </c:pt>
                <c:pt idx="1456">
                  <c:v>0</c:v>
                </c:pt>
                <c:pt idx="1457">
                  <c:v>-19.747893667365748</c:v>
                </c:pt>
                <c:pt idx="1458">
                  <c:v>3.8652077853220419</c:v>
                </c:pt>
                <c:pt idx="1459">
                  <c:v>1.9766955291132504</c:v>
                </c:pt>
                <c:pt idx="1460">
                  <c:v>-15.123190626949565</c:v>
                </c:pt>
                <c:pt idx="1461">
                  <c:v>0</c:v>
                </c:pt>
                <c:pt idx="1462">
                  <c:v>-14.991630067494768</c:v>
                </c:pt>
                <c:pt idx="1463">
                  <c:v>-12.937254378222285</c:v>
                </c:pt>
                <c:pt idx="1464">
                  <c:v>-3.8630157033334456</c:v>
                </c:pt>
                <c:pt idx="1465">
                  <c:v>0</c:v>
                </c:pt>
                <c:pt idx="1466">
                  <c:v>7.688219997027872</c:v>
                </c:pt>
                <c:pt idx="1467">
                  <c:v>-13.988524382560241</c:v>
                </c:pt>
                <c:pt idx="1468">
                  <c:v>15.662914805779721</c:v>
                </c:pt>
                <c:pt idx="1469">
                  <c:v>-7.7880760404151594</c:v>
                </c:pt>
                <c:pt idx="1470">
                  <c:v>0</c:v>
                </c:pt>
                <c:pt idx="1471">
                  <c:v>-14.329489036521892</c:v>
                </c:pt>
                <c:pt idx="1472">
                  <c:v>0</c:v>
                </c:pt>
                <c:pt idx="1473">
                  <c:v>-14.53718068407861</c:v>
                </c:pt>
                <c:pt idx="1474">
                  <c:v>10.552422804696736</c:v>
                </c:pt>
                <c:pt idx="1475">
                  <c:v>14.29348432651156</c:v>
                </c:pt>
                <c:pt idx="1476">
                  <c:v>0</c:v>
                </c:pt>
                <c:pt idx="1477">
                  <c:v>0</c:v>
                </c:pt>
                <c:pt idx="1478">
                  <c:v>7.2029639603813322</c:v>
                </c:pt>
                <c:pt idx="1479">
                  <c:v>-9.2581921861530958</c:v>
                </c:pt>
                <c:pt idx="1480">
                  <c:v>-18.028894262898625</c:v>
                </c:pt>
                <c:pt idx="1481">
                  <c:v>-18.513112676662189</c:v>
                </c:pt>
                <c:pt idx="1482">
                  <c:v>6.6988545290802648</c:v>
                </c:pt>
                <c:pt idx="1483">
                  <c:v>-13.59160552390474</c:v>
                </c:pt>
                <c:pt idx="1484">
                  <c:v>0</c:v>
                </c:pt>
                <c:pt idx="1485">
                  <c:v>3.6481490864637749</c:v>
                </c:pt>
                <c:pt idx="1486">
                  <c:v>-18.445408819992757</c:v>
                </c:pt>
                <c:pt idx="1487">
                  <c:v>0</c:v>
                </c:pt>
                <c:pt idx="1488">
                  <c:v>0</c:v>
                </c:pt>
                <c:pt idx="1489">
                  <c:v>-14.925157237651909</c:v>
                </c:pt>
                <c:pt idx="1490">
                  <c:v>4.3314109760510249</c:v>
                </c:pt>
                <c:pt idx="1491">
                  <c:v>-0.8130144507844328</c:v>
                </c:pt>
                <c:pt idx="1492">
                  <c:v>-2.5047045944281265</c:v>
                </c:pt>
                <c:pt idx="1493">
                  <c:v>-17.816287318350916</c:v>
                </c:pt>
                <c:pt idx="1494">
                  <c:v>-19.592008800952485</c:v>
                </c:pt>
                <c:pt idx="1495">
                  <c:v>0</c:v>
                </c:pt>
                <c:pt idx="1496">
                  <c:v>-4.9936252085765531</c:v>
                </c:pt>
                <c:pt idx="1497">
                  <c:v>13.501116124344037</c:v>
                </c:pt>
                <c:pt idx="1498">
                  <c:v>0</c:v>
                </c:pt>
                <c:pt idx="1499">
                  <c:v>0</c:v>
                </c:pt>
                <c:pt idx="1500">
                  <c:v>-10.874380725926569</c:v>
                </c:pt>
                <c:pt idx="1501">
                  <c:v>0</c:v>
                </c:pt>
                <c:pt idx="1502">
                  <c:v>0</c:v>
                </c:pt>
                <c:pt idx="1503">
                  <c:v>-15.345569663043461</c:v>
                </c:pt>
                <c:pt idx="1504">
                  <c:v>8.1241054093008636</c:v>
                </c:pt>
                <c:pt idx="1505">
                  <c:v>-3.0746603116847027</c:v>
                </c:pt>
                <c:pt idx="1506">
                  <c:v>-4.4377277570487195</c:v>
                </c:pt>
                <c:pt idx="1507">
                  <c:v>-14.835896305231584</c:v>
                </c:pt>
                <c:pt idx="1508">
                  <c:v>-14.770971324568283</c:v>
                </c:pt>
                <c:pt idx="1509">
                  <c:v>2.2129610290198265</c:v>
                </c:pt>
                <c:pt idx="1510">
                  <c:v>0</c:v>
                </c:pt>
                <c:pt idx="1511">
                  <c:v>12.855813323692409</c:v>
                </c:pt>
                <c:pt idx="1512">
                  <c:v>-2.3812841797035844</c:v>
                </c:pt>
                <c:pt idx="1513">
                  <c:v>11.864610584680236</c:v>
                </c:pt>
                <c:pt idx="1514">
                  <c:v>0</c:v>
                </c:pt>
                <c:pt idx="1515">
                  <c:v>0</c:v>
                </c:pt>
                <c:pt idx="1516">
                  <c:v>7.7482819128864477</c:v>
                </c:pt>
                <c:pt idx="1517">
                  <c:v>0</c:v>
                </c:pt>
                <c:pt idx="1518">
                  <c:v>-3.2280278222530612</c:v>
                </c:pt>
                <c:pt idx="1519">
                  <c:v>-8.1920066752404352</c:v>
                </c:pt>
                <c:pt idx="1520">
                  <c:v>6.8348793724836909</c:v>
                </c:pt>
                <c:pt idx="1521">
                  <c:v>-18.749828584049695</c:v>
                </c:pt>
                <c:pt idx="1522">
                  <c:v>0</c:v>
                </c:pt>
                <c:pt idx="1523">
                  <c:v>-19.851285542381731</c:v>
                </c:pt>
                <c:pt idx="1524">
                  <c:v>0</c:v>
                </c:pt>
                <c:pt idx="1525">
                  <c:v>0</c:v>
                </c:pt>
                <c:pt idx="1526">
                  <c:v>-9.3670899689522003</c:v>
                </c:pt>
                <c:pt idx="1527">
                  <c:v>-6.6384090197594769</c:v>
                </c:pt>
                <c:pt idx="1528">
                  <c:v>19.56229580804559</c:v>
                </c:pt>
                <c:pt idx="1529">
                  <c:v>-7.1196892821404667</c:v>
                </c:pt>
                <c:pt idx="1530">
                  <c:v>-10.15960874471654</c:v>
                </c:pt>
                <c:pt idx="1531">
                  <c:v>-17.535019393864708</c:v>
                </c:pt>
                <c:pt idx="1532">
                  <c:v>0</c:v>
                </c:pt>
                <c:pt idx="1533">
                  <c:v>-19.62097829079859</c:v>
                </c:pt>
                <c:pt idx="1534">
                  <c:v>9.5774677461483471</c:v>
                </c:pt>
                <c:pt idx="1535">
                  <c:v>-4.4929363759879237</c:v>
                </c:pt>
                <c:pt idx="1536">
                  <c:v>10.720202485364823</c:v>
                </c:pt>
                <c:pt idx="1537">
                  <c:v>-8.899182690131191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9.129980712053694</c:v>
                </c:pt>
                <c:pt idx="1542">
                  <c:v>-17.055523375197943</c:v>
                </c:pt>
                <c:pt idx="1543">
                  <c:v>-16.052477330487349</c:v>
                </c:pt>
                <c:pt idx="1544">
                  <c:v>1.0652061810676088</c:v>
                </c:pt>
                <c:pt idx="1545">
                  <c:v>-18.450340443935307</c:v>
                </c:pt>
                <c:pt idx="1546">
                  <c:v>11.177983879890139</c:v>
                </c:pt>
                <c:pt idx="1547">
                  <c:v>14.383666147802558</c:v>
                </c:pt>
                <c:pt idx="1548">
                  <c:v>0</c:v>
                </c:pt>
                <c:pt idx="1549">
                  <c:v>-8.6117375086502435</c:v>
                </c:pt>
                <c:pt idx="1550">
                  <c:v>-10.546623061869482</c:v>
                </c:pt>
                <c:pt idx="1551">
                  <c:v>15.116923256492818</c:v>
                </c:pt>
                <c:pt idx="1552">
                  <c:v>-16.805701824404757</c:v>
                </c:pt>
                <c:pt idx="1553">
                  <c:v>-13.439530712780865</c:v>
                </c:pt>
                <c:pt idx="1554">
                  <c:v>-7.2010501035729746</c:v>
                </c:pt>
                <c:pt idx="1555">
                  <c:v>0</c:v>
                </c:pt>
                <c:pt idx="1556">
                  <c:v>19.797429339076814</c:v>
                </c:pt>
                <c:pt idx="1557">
                  <c:v>-13.508726738419634</c:v>
                </c:pt>
                <c:pt idx="1558">
                  <c:v>15.569935787459741</c:v>
                </c:pt>
                <c:pt idx="1559">
                  <c:v>7.175845029217065</c:v>
                </c:pt>
                <c:pt idx="1560">
                  <c:v>-0.34881345707738376</c:v>
                </c:pt>
                <c:pt idx="1561">
                  <c:v>-18.380424515655953</c:v>
                </c:pt>
                <c:pt idx="1562">
                  <c:v>9.471680936598883</c:v>
                </c:pt>
                <c:pt idx="1563">
                  <c:v>-10.907368788300911</c:v>
                </c:pt>
                <c:pt idx="1564">
                  <c:v>-16.780086473291949</c:v>
                </c:pt>
                <c:pt idx="1565">
                  <c:v>-19.437525107984861</c:v>
                </c:pt>
                <c:pt idx="1566">
                  <c:v>-10.070379107969067</c:v>
                </c:pt>
                <c:pt idx="1567">
                  <c:v>15.687597394974517</c:v>
                </c:pt>
                <c:pt idx="1568">
                  <c:v>-19.58757869510297</c:v>
                </c:pt>
                <c:pt idx="1569">
                  <c:v>10.810035835935636</c:v>
                </c:pt>
                <c:pt idx="1570">
                  <c:v>9.2346080445020533</c:v>
                </c:pt>
                <c:pt idx="1571">
                  <c:v>0</c:v>
                </c:pt>
                <c:pt idx="1572">
                  <c:v>-18.155255847814324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-13.42486114866178</c:v>
                </c:pt>
                <c:pt idx="1580">
                  <c:v>-15.083758253170707</c:v>
                </c:pt>
                <c:pt idx="1581">
                  <c:v>-10.596146501025316</c:v>
                </c:pt>
                <c:pt idx="1582">
                  <c:v>0</c:v>
                </c:pt>
                <c:pt idx="1583">
                  <c:v>17.881657780988348</c:v>
                </c:pt>
                <c:pt idx="1584">
                  <c:v>-17.48556757411027</c:v>
                </c:pt>
                <c:pt idx="1585">
                  <c:v>7.5138809521001093</c:v>
                </c:pt>
                <c:pt idx="1586">
                  <c:v>0</c:v>
                </c:pt>
                <c:pt idx="1587">
                  <c:v>-17.275102390308568</c:v>
                </c:pt>
                <c:pt idx="1588">
                  <c:v>-17.087858789947816</c:v>
                </c:pt>
                <c:pt idx="1589">
                  <c:v>0</c:v>
                </c:pt>
                <c:pt idx="1590">
                  <c:v>-14.506567920701272</c:v>
                </c:pt>
                <c:pt idx="1591">
                  <c:v>-14.353101300622875</c:v>
                </c:pt>
                <c:pt idx="1592">
                  <c:v>14.345679652979406</c:v>
                </c:pt>
                <c:pt idx="1593">
                  <c:v>-10.765972926364427</c:v>
                </c:pt>
                <c:pt idx="1594">
                  <c:v>-17.392576900218017</c:v>
                </c:pt>
                <c:pt idx="1595">
                  <c:v>-8.6774673953826564</c:v>
                </c:pt>
                <c:pt idx="1596">
                  <c:v>-2.5244903665606628</c:v>
                </c:pt>
                <c:pt idx="1597">
                  <c:v>-17.695950130878355</c:v>
                </c:pt>
                <c:pt idx="1598">
                  <c:v>-19.774170971788827</c:v>
                </c:pt>
                <c:pt idx="1599">
                  <c:v>-8.336509720464278</c:v>
                </c:pt>
                <c:pt idx="1600">
                  <c:v>-10.024256145356851</c:v>
                </c:pt>
                <c:pt idx="1601">
                  <c:v>-15.780394980987111</c:v>
                </c:pt>
                <c:pt idx="1602">
                  <c:v>-3.7291842973588984</c:v>
                </c:pt>
                <c:pt idx="1603">
                  <c:v>0</c:v>
                </c:pt>
                <c:pt idx="1604">
                  <c:v>0</c:v>
                </c:pt>
                <c:pt idx="1605">
                  <c:v>11.061478308757096</c:v>
                </c:pt>
                <c:pt idx="1606">
                  <c:v>0</c:v>
                </c:pt>
                <c:pt idx="1607">
                  <c:v>0.88635328698376981</c:v>
                </c:pt>
                <c:pt idx="1608">
                  <c:v>-4.7828834477867499</c:v>
                </c:pt>
                <c:pt idx="1609">
                  <c:v>19.665143730070099</c:v>
                </c:pt>
                <c:pt idx="1610">
                  <c:v>0</c:v>
                </c:pt>
                <c:pt idx="1611">
                  <c:v>1.0239780068049598</c:v>
                </c:pt>
                <c:pt idx="1612">
                  <c:v>-17.239137441450332</c:v>
                </c:pt>
                <c:pt idx="1613">
                  <c:v>0</c:v>
                </c:pt>
                <c:pt idx="1614">
                  <c:v>16.167463788722756</c:v>
                </c:pt>
                <c:pt idx="1615">
                  <c:v>0</c:v>
                </c:pt>
                <c:pt idx="1616">
                  <c:v>-11.168321136552919</c:v>
                </c:pt>
                <c:pt idx="1617">
                  <c:v>0</c:v>
                </c:pt>
                <c:pt idx="1618">
                  <c:v>-4.7361717340657705</c:v>
                </c:pt>
                <c:pt idx="1619">
                  <c:v>0</c:v>
                </c:pt>
                <c:pt idx="1620">
                  <c:v>0</c:v>
                </c:pt>
                <c:pt idx="1621">
                  <c:v>-13.9470592885825</c:v>
                </c:pt>
                <c:pt idx="1622">
                  <c:v>10.315038210780916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-19.766185789815651</c:v>
                </c:pt>
                <c:pt idx="1627">
                  <c:v>0</c:v>
                </c:pt>
                <c:pt idx="1628">
                  <c:v>16.186663326604815</c:v>
                </c:pt>
                <c:pt idx="1629">
                  <c:v>13.996305602753381</c:v>
                </c:pt>
                <c:pt idx="1630">
                  <c:v>-5.6396465618020031</c:v>
                </c:pt>
                <c:pt idx="1631">
                  <c:v>-16.260784507963564</c:v>
                </c:pt>
                <c:pt idx="1632">
                  <c:v>-12.237694088104867</c:v>
                </c:pt>
                <c:pt idx="1633">
                  <c:v>10.910343041144763</c:v>
                </c:pt>
                <c:pt idx="1634">
                  <c:v>1.0786541889670787</c:v>
                </c:pt>
                <c:pt idx="1635">
                  <c:v>-12.542959318825559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12.64280597874312</c:v>
                </c:pt>
                <c:pt idx="1640">
                  <c:v>0</c:v>
                </c:pt>
                <c:pt idx="1641">
                  <c:v>10.263104533933962</c:v>
                </c:pt>
                <c:pt idx="1642">
                  <c:v>-16.20839791502334</c:v>
                </c:pt>
                <c:pt idx="1643">
                  <c:v>18.61946722289936</c:v>
                </c:pt>
                <c:pt idx="1644">
                  <c:v>0</c:v>
                </c:pt>
                <c:pt idx="1645">
                  <c:v>-17.267136065594748</c:v>
                </c:pt>
                <c:pt idx="1646">
                  <c:v>13.942593590752281</c:v>
                </c:pt>
                <c:pt idx="1647">
                  <c:v>0</c:v>
                </c:pt>
                <c:pt idx="1648">
                  <c:v>-14.902388113668934</c:v>
                </c:pt>
                <c:pt idx="1649">
                  <c:v>7.7843910430649643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5.4503058389703796</c:v>
                </c:pt>
                <c:pt idx="1654">
                  <c:v>-0.11862198015190728</c:v>
                </c:pt>
                <c:pt idx="1655">
                  <c:v>0</c:v>
                </c:pt>
                <c:pt idx="1656">
                  <c:v>0</c:v>
                </c:pt>
                <c:pt idx="1657">
                  <c:v>-5.9627565825987716</c:v>
                </c:pt>
                <c:pt idx="1658">
                  <c:v>0</c:v>
                </c:pt>
                <c:pt idx="1659">
                  <c:v>-1.8263335263166809</c:v>
                </c:pt>
                <c:pt idx="1660">
                  <c:v>-16.030584750752794</c:v>
                </c:pt>
                <c:pt idx="1661">
                  <c:v>2.7746774995987167</c:v>
                </c:pt>
                <c:pt idx="1662">
                  <c:v>-15.375872824021988</c:v>
                </c:pt>
                <c:pt idx="1663">
                  <c:v>13.891865508880301</c:v>
                </c:pt>
                <c:pt idx="1664">
                  <c:v>0</c:v>
                </c:pt>
                <c:pt idx="1665">
                  <c:v>-5.4097513543392495</c:v>
                </c:pt>
                <c:pt idx="1666">
                  <c:v>0</c:v>
                </c:pt>
                <c:pt idx="1667">
                  <c:v>-8.6053913926452452</c:v>
                </c:pt>
                <c:pt idx="1668">
                  <c:v>16.285410402801162</c:v>
                </c:pt>
                <c:pt idx="1669">
                  <c:v>6.2101851054086055</c:v>
                </c:pt>
                <c:pt idx="1670">
                  <c:v>-12.740615859508813</c:v>
                </c:pt>
                <c:pt idx="1671">
                  <c:v>-11.771835722437629</c:v>
                </c:pt>
                <c:pt idx="1672">
                  <c:v>0</c:v>
                </c:pt>
                <c:pt idx="1673">
                  <c:v>0</c:v>
                </c:pt>
                <c:pt idx="1674">
                  <c:v>-4.3625834522030971</c:v>
                </c:pt>
                <c:pt idx="1675">
                  <c:v>-10.560179413917332</c:v>
                </c:pt>
                <c:pt idx="1676">
                  <c:v>8.7029708769218317</c:v>
                </c:pt>
                <c:pt idx="1677">
                  <c:v>0</c:v>
                </c:pt>
                <c:pt idx="1678">
                  <c:v>16.741928985444417</c:v>
                </c:pt>
                <c:pt idx="1679">
                  <c:v>-12.571883006370133</c:v>
                </c:pt>
                <c:pt idx="1680">
                  <c:v>7.1863947342619561</c:v>
                </c:pt>
                <c:pt idx="1681">
                  <c:v>3.7931463874610145</c:v>
                </c:pt>
                <c:pt idx="1682">
                  <c:v>-16.496111235094233</c:v>
                </c:pt>
                <c:pt idx="1683">
                  <c:v>-9.9311447821078058</c:v>
                </c:pt>
                <c:pt idx="1684">
                  <c:v>0</c:v>
                </c:pt>
                <c:pt idx="1685">
                  <c:v>0</c:v>
                </c:pt>
                <c:pt idx="1686">
                  <c:v>-5.1905263399780388</c:v>
                </c:pt>
                <c:pt idx="1687">
                  <c:v>0.67823250091282716</c:v>
                </c:pt>
                <c:pt idx="1688">
                  <c:v>0</c:v>
                </c:pt>
                <c:pt idx="1689">
                  <c:v>16.525247214542134</c:v>
                </c:pt>
                <c:pt idx="1690">
                  <c:v>-15.425081622879908</c:v>
                </c:pt>
                <c:pt idx="1691">
                  <c:v>0</c:v>
                </c:pt>
                <c:pt idx="1692">
                  <c:v>12.206467654959035</c:v>
                </c:pt>
                <c:pt idx="1693">
                  <c:v>0</c:v>
                </c:pt>
                <c:pt idx="1694">
                  <c:v>10.583549089965434</c:v>
                </c:pt>
                <c:pt idx="1695">
                  <c:v>2.0089247511485198</c:v>
                </c:pt>
                <c:pt idx="1696">
                  <c:v>-13.165464093983621</c:v>
                </c:pt>
                <c:pt idx="1697">
                  <c:v>-14.923089968768721</c:v>
                </c:pt>
                <c:pt idx="1698">
                  <c:v>-14.165378010583005</c:v>
                </c:pt>
                <c:pt idx="1699">
                  <c:v>18.413541277807255</c:v>
                </c:pt>
                <c:pt idx="1700">
                  <c:v>7.6799305512631548</c:v>
                </c:pt>
                <c:pt idx="1701">
                  <c:v>0</c:v>
                </c:pt>
                <c:pt idx="1702">
                  <c:v>0</c:v>
                </c:pt>
                <c:pt idx="1703">
                  <c:v>-8.6896454894081909</c:v>
                </c:pt>
                <c:pt idx="1704">
                  <c:v>9.8272352503292026</c:v>
                </c:pt>
                <c:pt idx="1705">
                  <c:v>0</c:v>
                </c:pt>
                <c:pt idx="1706">
                  <c:v>17.368577433910559</c:v>
                </c:pt>
                <c:pt idx="1707">
                  <c:v>1.943298507852198</c:v>
                </c:pt>
                <c:pt idx="1708">
                  <c:v>0</c:v>
                </c:pt>
                <c:pt idx="1709">
                  <c:v>19.878205748143358</c:v>
                </c:pt>
                <c:pt idx="1710">
                  <c:v>0</c:v>
                </c:pt>
                <c:pt idx="1711">
                  <c:v>0</c:v>
                </c:pt>
                <c:pt idx="1712">
                  <c:v>4.3822027262155316</c:v>
                </c:pt>
                <c:pt idx="1713">
                  <c:v>-16.615836563353241</c:v>
                </c:pt>
                <c:pt idx="1714">
                  <c:v>-10.301885773862303</c:v>
                </c:pt>
                <c:pt idx="1715">
                  <c:v>12.171698207527939</c:v>
                </c:pt>
                <c:pt idx="1716">
                  <c:v>-3.8685153771198699</c:v>
                </c:pt>
                <c:pt idx="1717">
                  <c:v>10.488117513414331</c:v>
                </c:pt>
                <c:pt idx="1718">
                  <c:v>6.0274916448826588</c:v>
                </c:pt>
                <c:pt idx="1719">
                  <c:v>0</c:v>
                </c:pt>
                <c:pt idx="1720">
                  <c:v>0</c:v>
                </c:pt>
                <c:pt idx="1721">
                  <c:v>-9.6639991271287595</c:v>
                </c:pt>
                <c:pt idx="1722">
                  <c:v>-4.1829221203229316</c:v>
                </c:pt>
                <c:pt idx="1723">
                  <c:v>15.284609140977317</c:v>
                </c:pt>
                <c:pt idx="1724">
                  <c:v>0</c:v>
                </c:pt>
                <c:pt idx="1725">
                  <c:v>-14.880133995779623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-4.3603471365144575</c:v>
                </c:pt>
                <c:pt idx="1730">
                  <c:v>-2.3083547111267677</c:v>
                </c:pt>
                <c:pt idx="1731">
                  <c:v>15.804663198750326</c:v>
                </c:pt>
                <c:pt idx="1732">
                  <c:v>6.8967724732249351</c:v>
                </c:pt>
                <c:pt idx="1733">
                  <c:v>0</c:v>
                </c:pt>
                <c:pt idx="1734">
                  <c:v>14.011227436082116</c:v>
                </c:pt>
                <c:pt idx="1735">
                  <c:v>-7.6616148815804763</c:v>
                </c:pt>
                <c:pt idx="1736">
                  <c:v>5.2333527936742641</c:v>
                </c:pt>
                <c:pt idx="1737">
                  <c:v>0</c:v>
                </c:pt>
                <c:pt idx="1738">
                  <c:v>9.6865795408230753</c:v>
                </c:pt>
                <c:pt idx="1739">
                  <c:v>5.3140816459737827</c:v>
                </c:pt>
                <c:pt idx="1740">
                  <c:v>9.6874979206006913</c:v>
                </c:pt>
                <c:pt idx="1741">
                  <c:v>-17.369613742794421</c:v>
                </c:pt>
                <c:pt idx="1742">
                  <c:v>-13.850018917387095</c:v>
                </c:pt>
                <c:pt idx="1743">
                  <c:v>0</c:v>
                </c:pt>
                <c:pt idx="1744">
                  <c:v>-7.6136202143080034</c:v>
                </c:pt>
                <c:pt idx="1745">
                  <c:v>2.0862431598652904</c:v>
                </c:pt>
                <c:pt idx="1746">
                  <c:v>-9.8808479723006926</c:v>
                </c:pt>
                <c:pt idx="1747">
                  <c:v>0</c:v>
                </c:pt>
                <c:pt idx="1748">
                  <c:v>6.9759461635144859</c:v>
                </c:pt>
                <c:pt idx="1749">
                  <c:v>16.347083999782022</c:v>
                </c:pt>
                <c:pt idx="1750">
                  <c:v>0</c:v>
                </c:pt>
                <c:pt idx="1751">
                  <c:v>0</c:v>
                </c:pt>
                <c:pt idx="1752">
                  <c:v>5.0910332713930799</c:v>
                </c:pt>
                <c:pt idx="1753">
                  <c:v>-12.567064571398419</c:v>
                </c:pt>
                <c:pt idx="1754">
                  <c:v>12.710304111873363</c:v>
                </c:pt>
                <c:pt idx="1755">
                  <c:v>0</c:v>
                </c:pt>
                <c:pt idx="1756">
                  <c:v>7.5315437904164995</c:v>
                </c:pt>
                <c:pt idx="1757">
                  <c:v>-15.253327152551464</c:v>
                </c:pt>
                <c:pt idx="1758">
                  <c:v>-4.4847697780452123</c:v>
                </c:pt>
                <c:pt idx="1759">
                  <c:v>0</c:v>
                </c:pt>
                <c:pt idx="1760">
                  <c:v>-16.566536583267997</c:v>
                </c:pt>
                <c:pt idx="1761">
                  <c:v>-18.375832018597571</c:v>
                </c:pt>
                <c:pt idx="1762">
                  <c:v>10.64546232379719</c:v>
                </c:pt>
                <c:pt idx="1763">
                  <c:v>3.7609245305150196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-12.442031289118347</c:v>
                </c:pt>
                <c:pt idx="1768">
                  <c:v>-4.1528406993838285</c:v>
                </c:pt>
                <c:pt idx="1769">
                  <c:v>-12.023401918995891</c:v>
                </c:pt>
                <c:pt idx="1770">
                  <c:v>-14.683540531671362</c:v>
                </c:pt>
                <c:pt idx="1771">
                  <c:v>-10.419453510321866</c:v>
                </c:pt>
                <c:pt idx="1772">
                  <c:v>4.4723216671973631</c:v>
                </c:pt>
                <c:pt idx="1773">
                  <c:v>-12.500864124832241</c:v>
                </c:pt>
                <c:pt idx="1774">
                  <c:v>-19.593309675767898</c:v>
                </c:pt>
                <c:pt idx="1775">
                  <c:v>0</c:v>
                </c:pt>
                <c:pt idx="1776">
                  <c:v>12.659254958580597</c:v>
                </c:pt>
                <c:pt idx="1777">
                  <c:v>-17.03946086229422</c:v>
                </c:pt>
                <c:pt idx="1778">
                  <c:v>-11.881648010175532</c:v>
                </c:pt>
                <c:pt idx="1779">
                  <c:v>19.404976103006177</c:v>
                </c:pt>
                <c:pt idx="1780">
                  <c:v>6.037123466372698</c:v>
                </c:pt>
                <c:pt idx="1781">
                  <c:v>0</c:v>
                </c:pt>
                <c:pt idx="1782">
                  <c:v>0</c:v>
                </c:pt>
                <c:pt idx="1783">
                  <c:v>-7.5464350746295494</c:v>
                </c:pt>
                <c:pt idx="1784">
                  <c:v>0</c:v>
                </c:pt>
                <c:pt idx="1785">
                  <c:v>0</c:v>
                </c:pt>
                <c:pt idx="1786">
                  <c:v>-16.430426045275759</c:v>
                </c:pt>
                <c:pt idx="1787">
                  <c:v>-10.441407074279141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-1.0978665793662401</c:v>
                </c:pt>
                <c:pt idx="1792">
                  <c:v>-9.6212173350875929</c:v>
                </c:pt>
                <c:pt idx="1793">
                  <c:v>-2.9081961518570765</c:v>
                </c:pt>
                <c:pt idx="1794">
                  <c:v>0</c:v>
                </c:pt>
                <c:pt idx="1795">
                  <c:v>0</c:v>
                </c:pt>
                <c:pt idx="1796">
                  <c:v>-16.535824376617185</c:v>
                </c:pt>
                <c:pt idx="1797">
                  <c:v>0</c:v>
                </c:pt>
                <c:pt idx="1798">
                  <c:v>16.076067155402576</c:v>
                </c:pt>
                <c:pt idx="1799">
                  <c:v>-19.846554418615838</c:v>
                </c:pt>
                <c:pt idx="1800">
                  <c:v>-18.26586660134577</c:v>
                </c:pt>
                <c:pt idx="1801">
                  <c:v>0</c:v>
                </c:pt>
                <c:pt idx="1802">
                  <c:v>-12.358287055210333</c:v>
                </c:pt>
                <c:pt idx="1803">
                  <c:v>-18.049638165066391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-12.465495914354037</c:v>
                </c:pt>
                <c:pt idx="1808">
                  <c:v>-15.877670074993517</c:v>
                </c:pt>
                <c:pt idx="1809">
                  <c:v>10.034223560000974</c:v>
                </c:pt>
                <c:pt idx="1810">
                  <c:v>14.231939245475694</c:v>
                </c:pt>
                <c:pt idx="1811">
                  <c:v>-3.2769499759044152</c:v>
                </c:pt>
                <c:pt idx="1812">
                  <c:v>-13.581044430946072</c:v>
                </c:pt>
                <c:pt idx="1813">
                  <c:v>0</c:v>
                </c:pt>
                <c:pt idx="1814">
                  <c:v>-3.8819682960338397</c:v>
                </c:pt>
                <c:pt idx="1815">
                  <c:v>-4.8139345234391229</c:v>
                </c:pt>
                <c:pt idx="1816">
                  <c:v>-7.6795071667103088</c:v>
                </c:pt>
                <c:pt idx="1817">
                  <c:v>-9.2087712438300784</c:v>
                </c:pt>
                <c:pt idx="1818">
                  <c:v>14.694084342369642</c:v>
                </c:pt>
                <c:pt idx="1819">
                  <c:v>0</c:v>
                </c:pt>
                <c:pt idx="1820">
                  <c:v>-2.7398939898300512</c:v>
                </c:pt>
                <c:pt idx="1821">
                  <c:v>0</c:v>
                </c:pt>
                <c:pt idx="1822">
                  <c:v>-9.4195885789901723</c:v>
                </c:pt>
                <c:pt idx="1823">
                  <c:v>0</c:v>
                </c:pt>
                <c:pt idx="1824">
                  <c:v>-5.0299556882751517</c:v>
                </c:pt>
                <c:pt idx="1825">
                  <c:v>-13.822540090262621</c:v>
                </c:pt>
                <c:pt idx="1826">
                  <c:v>0</c:v>
                </c:pt>
                <c:pt idx="1827">
                  <c:v>-17.274248898527986</c:v>
                </c:pt>
                <c:pt idx="1828">
                  <c:v>-10.692814822168124</c:v>
                </c:pt>
                <c:pt idx="1829">
                  <c:v>-4.8448547448740609</c:v>
                </c:pt>
                <c:pt idx="1830">
                  <c:v>0</c:v>
                </c:pt>
                <c:pt idx="1831">
                  <c:v>-6.9642381841438272</c:v>
                </c:pt>
                <c:pt idx="1832">
                  <c:v>15.160271215199501</c:v>
                </c:pt>
                <c:pt idx="1833">
                  <c:v>12.737980508138342</c:v>
                </c:pt>
                <c:pt idx="1834">
                  <c:v>0</c:v>
                </c:pt>
                <c:pt idx="1835">
                  <c:v>-17.938149693320611</c:v>
                </c:pt>
                <c:pt idx="1836">
                  <c:v>13.175787186244861</c:v>
                </c:pt>
                <c:pt idx="1837">
                  <c:v>10.781193756022898</c:v>
                </c:pt>
                <c:pt idx="1838">
                  <c:v>9.146475375052276</c:v>
                </c:pt>
                <c:pt idx="1839">
                  <c:v>8.4333522047660026</c:v>
                </c:pt>
                <c:pt idx="1840">
                  <c:v>0</c:v>
                </c:pt>
                <c:pt idx="1841">
                  <c:v>-18.643846739480487</c:v>
                </c:pt>
                <c:pt idx="1842">
                  <c:v>5.3565181955690377</c:v>
                </c:pt>
                <c:pt idx="1843">
                  <c:v>0</c:v>
                </c:pt>
                <c:pt idx="1844">
                  <c:v>-8.3516275190572209</c:v>
                </c:pt>
                <c:pt idx="1845">
                  <c:v>0</c:v>
                </c:pt>
                <c:pt idx="1846">
                  <c:v>13.808588295595676</c:v>
                </c:pt>
                <c:pt idx="1847">
                  <c:v>17.272713903794212</c:v>
                </c:pt>
                <c:pt idx="1848">
                  <c:v>0</c:v>
                </c:pt>
                <c:pt idx="1849">
                  <c:v>4.4937640452371497</c:v>
                </c:pt>
                <c:pt idx="1850">
                  <c:v>0</c:v>
                </c:pt>
                <c:pt idx="1851">
                  <c:v>7.6096225465261469</c:v>
                </c:pt>
                <c:pt idx="1852">
                  <c:v>-11.232866043930017</c:v>
                </c:pt>
                <c:pt idx="1853">
                  <c:v>16.13155803488052</c:v>
                </c:pt>
                <c:pt idx="1854">
                  <c:v>0</c:v>
                </c:pt>
                <c:pt idx="1855">
                  <c:v>18.316424624725741</c:v>
                </c:pt>
                <c:pt idx="1856">
                  <c:v>0</c:v>
                </c:pt>
                <c:pt idx="1857">
                  <c:v>7.3287188047900642</c:v>
                </c:pt>
                <c:pt idx="1858">
                  <c:v>0</c:v>
                </c:pt>
                <c:pt idx="1859">
                  <c:v>18.033769676079743</c:v>
                </c:pt>
                <c:pt idx="1860">
                  <c:v>2.8929131986333445</c:v>
                </c:pt>
                <c:pt idx="1861">
                  <c:v>0</c:v>
                </c:pt>
                <c:pt idx="1862">
                  <c:v>19.499307456579551</c:v>
                </c:pt>
                <c:pt idx="1863">
                  <c:v>10.991991030468007</c:v>
                </c:pt>
                <c:pt idx="1864">
                  <c:v>0</c:v>
                </c:pt>
                <c:pt idx="1865">
                  <c:v>-18.353229250015026</c:v>
                </c:pt>
                <c:pt idx="1866">
                  <c:v>-19.201527601308186</c:v>
                </c:pt>
                <c:pt idx="1867">
                  <c:v>-10.435086529572599</c:v>
                </c:pt>
                <c:pt idx="1868">
                  <c:v>0</c:v>
                </c:pt>
                <c:pt idx="1869">
                  <c:v>15.883278858624834</c:v>
                </c:pt>
                <c:pt idx="1870">
                  <c:v>13.9188878034889</c:v>
                </c:pt>
                <c:pt idx="1871">
                  <c:v>-12.198643888772356</c:v>
                </c:pt>
                <c:pt idx="1872">
                  <c:v>-16.825237710424599</c:v>
                </c:pt>
                <c:pt idx="1873">
                  <c:v>-7.8289939307147627</c:v>
                </c:pt>
                <c:pt idx="1874">
                  <c:v>-15.182297422097957</c:v>
                </c:pt>
                <c:pt idx="1875">
                  <c:v>0</c:v>
                </c:pt>
                <c:pt idx="1876">
                  <c:v>7.4921746378111465</c:v>
                </c:pt>
                <c:pt idx="1877">
                  <c:v>0</c:v>
                </c:pt>
                <c:pt idx="1878">
                  <c:v>0</c:v>
                </c:pt>
                <c:pt idx="1879">
                  <c:v>-15.762584299474547</c:v>
                </c:pt>
                <c:pt idx="1880">
                  <c:v>-14.920885221928408</c:v>
                </c:pt>
                <c:pt idx="1881">
                  <c:v>0</c:v>
                </c:pt>
                <c:pt idx="1882">
                  <c:v>18.551982976151393</c:v>
                </c:pt>
                <c:pt idx="1883">
                  <c:v>8.004393299434625</c:v>
                </c:pt>
                <c:pt idx="1884">
                  <c:v>-5.3362965589272626</c:v>
                </c:pt>
                <c:pt idx="1885">
                  <c:v>-12.29954845462669</c:v>
                </c:pt>
                <c:pt idx="1886">
                  <c:v>15.613612720410579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14.903195532643153</c:v>
                </c:pt>
                <c:pt idx="1891">
                  <c:v>-3.4061768049322083</c:v>
                </c:pt>
                <c:pt idx="1892">
                  <c:v>-5.361242416128249</c:v>
                </c:pt>
                <c:pt idx="1893">
                  <c:v>-13.082494890657053</c:v>
                </c:pt>
                <c:pt idx="1894">
                  <c:v>-12.141524563476542</c:v>
                </c:pt>
                <c:pt idx="1895">
                  <c:v>0</c:v>
                </c:pt>
                <c:pt idx="1896">
                  <c:v>0</c:v>
                </c:pt>
                <c:pt idx="1897">
                  <c:v>-11.541067766718172</c:v>
                </c:pt>
                <c:pt idx="1898">
                  <c:v>-9.2272529742144727</c:v>
                </c:pt>
                <c:pt idx="1899">
                  <c:v>0</c:v>
                </c:pt>
                <c:pt idx="1900">
                  <c:v>0</c:v>
                </c:pt>
                <c:pt idx="1901">
                  <c:v>-8.045853032101693</c:v>
                </c:pt>
                <c:pt idx="1902">
                  <c:v>-16.411086509252382</c:v>
                </c:pt>
                <c:pt idx="1903">
                  <c:v>-0.33961232857778967</c:v>
                </c:pt>
                <c:pt idx="1904">
                  <c:v>0</c:v>
                </c:pt>
                <c:pt idx="1905">
                  <c:v>19.009840793369825</c:v>
                </c:pt>
                <c:pt idx="1906">
                  <c:v>6.2648625990573308</c:v>
                </c:pt>
                <c:pt idx="1907">
                  <c:v>0</c:v>
                </c:pt>
                <c:pt idx="1908">
                  <c:v>-10.060407771063176</c:v>
                </c:pt>
                <c:pt idx="1909">
                  <c:v>-13.947803799832883</c:v>
                </c:pt>
                <c:pt idx="1910">
                  <c:v>0</c:v>
                </c:pt>
                <c:pt idx="1911">
                  <c:v>-13.433625075536018</c:v>
                </c:pt>
                <c:pt idx="1912">
                  <c:v>7.2240028727234495</c:v>
                </c:pt>
                <c:pt idx="1913">
                  <c:v>8.6789008479992269</c:v>
                </c:pt>
                <c:pt idx="1914">
                  <c:v>-12.443212428521786</c:v>
                </c:pt>
                <c:pt idx="1915">
                  <c:v>13.122011487705301</c:v>
                </c:pt>
                <c:pt idx="1916">
                  <c:v>-19.174336428725098</c:v>
                </c:pt>
                <c:pt idx="1917">
                  <c:v>0</c:v>
                </c:pt>
                <c:pt idx="1918">
                  <c:v>2.7414412028338901</c:v>
                </c:pt>
                <c:pt idx="1919">
                  <c:v>11.675433533058754</c:v>
                </c:pt>
                <c:pt idx="1920">
                  <c:v>0</c:v>
                </c:pt>
                <c:pt idx="1921">
                  <c:v>-1.6631570265601425</c:v>
                </c:pt>
                <c:pt idx="1922">
                  <c:v>0</c:v>
                </c:pt>
                <c:pt idx="1923">
                  <c:v>-8.5384754572599686</c:v>
                </c:pt>
                <c:pt idx="1924">
                  <c:v>0</c:v>
                </c:pt>
                <c:pt idx="1925">
                  <c:v>11.152319694140012</c:v>
                </c:pt>
                <c:pt idx="1926">
                  <c:v>0</c:v>
                </c:pt>
                <c:pt idx="1927">
                  <c:v>-15.88794088500503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-19.031539651440035</c:v>
                </c:pt>
                <c:pt idx="1934">
                  <c:v>4.1695403485363869</c:v>
                </c:pt>
                <c:pt idx="1935">
                  <c:v>-12.451418598159414</c:v>
                </c:pt>
                <c:pt idx="1936">
                  <c:v>-15.187865240356366</c:v>
                </c:pt>
                <c:pt idx="1937">
                  <c:v>18.899267241078874</c:v>
                </c:pt>
                <c:pt idx="1938">
                  <c:v>-16.779139837070538</c:v>
                </c:pt>
                <c:pt idx="1939">
                  <c:v>0</c:v>
                </c:pt>
                <c:pt idx="1940">
                  <c:v>9.0128918073843778</c:v>
                </c:pt>
                <c:pt idx="1941">
                  <c:v>-14.003138651719631</c:v>
                </c:pt>
                <c:pt idx="1942">
                  <c:v>7.6030647462633354</c:v>
                </c:pt>
                <c:pt idx="1943">
                  <c:v>13.803710769366916</c:v>
                </c:pt>
                <c:pt idx="1944">
                  <c:v>-0.47774950270381922</c:v>
                </c:pt>
                <c:pt idx="1945">
                  <c:v>9.2309168287965981</c:v>
                </c:pt>
                <c:pt idx="1946">
                  <c:v>0</c:v>
                </c:pt>
                <c:pt idx="1947">
                  <c:v>-15.559230173503593</c:v>
                </c:pt>
                <c:pt idx="1948">
                  <c:v>8.9508990210328321</c:v>
                </c:pt>
                <c:pt idx="1949">
                  <c:v>-8.1832028888845798</c:v>
                </c:pt>
                <c:pt idx="1950">
                  <c:v>0</c:v>
                </c:pt>
                <c:pt idx="1951">
                  <c:v>-15.596926438999645</c:v>
                </c:pt>
                <c:pt idx="1952">
                  <c:v>-16.993717091126257</c:v>
                </c:pt>
                <c:pt idx="1953">
                  <c:v>2.7290147605326069</c:v>
                </c:pt>
                <c:pt idx="1954">
                  <c:v>0</c:v>
                </c:pt>
                <c:pt idx="1955">
                  <c:v>0</c:v>
                </c:pt>
                <c:pt idx="1956">
                  <c:v>-9.2925781508265359</c:v>
                </c:pt>
                <c:pt idx="1957">
                  <c:v>-9.1711595528250456</c:v>
                </c:pt>
                <c:pt idx="1958">
                  <c:v>-6.2237844453616376</c:v>
                </c:pt>
                <c:pt idx="1959">
                  <c:v>0</c:v>
                </c:pt>
                <c:pt idx="1960">
                  <c:v>-4.1193178568314082</c:v>
                </c:pt>
                <c:pt idx="1961">
                  <c:v>0</c:v>
                </c:pt>
                <c:pt idx="1962">
                  <c:v>-7.3730173337942162</c:v>
                </c:pt>
                <c:pt idx="1963">
                  <c:v>-10.589623147545701</c:v>
                </c:pt>
                <c:pt idx="1964">
                  <c:v>-16.044973893486585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7.9103903334753767</c:v>
                </c:pt>
                <c:pt idx="1969">
                  <c:v>-16.93747054615951</c:v>
                </c:pt>
                <c:pt idx="1970">
                  <c:v>1.0389467477562775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-16.624590976581928</c:v>
                </c:pt>
                <c:pt idx="1975">
                  <c:v>0</c:v>
                </c:pt>
                <c:pt idx="1976">
                  <c:v>0</c:v>
                </c:pt>
                <c:pt idx="1977">
                  <c:v>8.7732209403202148</c:v>
                </c:pt>
                <c:pt idx="1978">
                  <c:v>-13.531263014226163</c:v>
                </c:pt>
                <c:pt idx="1979">
                  <c:v>-13.546336680901296</c:v>
                </c:pt>
                <c:pt idx="1980">
                  <c:v>0</c:v>
                </c:pt>
                <c:pt idx="1981">
                  <c:v>0</c:v>
                </c:pt>
                <c:pt idx="1982">
                  <c:v>12.147427654378482</c:v>
                </c:pt>
                <c:pt idx="1983">
                  <c:v>14.372052973505618</c:v>
                </c:pt>
                <c:pt idx="1984">
                  <c:v>-11.460182214089052</c:v>
                </c:pt>
                <c:pt idx="1985">
                  <c:v>0</c:v>
                </c:pt>
                <c:pt idx="1986">
                  <c:v>0</c:v>
                </c:pt>
                <c:pt idx="1987">
                  <c:v>-18.167457916777696</c:v>
                </c:pt>
                <c:pt idx="1988">
                  <c:v>0</c:v>
                </c:pt>
                <c:pt idx="1989">
                  <c:v>-11.896534306792699</c:v>
                </c:pt>
                <c:pt idx="1990">
                  <c:v>0</c:v>
                </c:pt>
                <c:pt idx="1991">
                  <c:v>0</c:v>
                </c:pt>
                <c:pt idx="1992">
                  <c:v>4.5935716880336308</c:v>
                </c:pt>
                <c:pt idx="1993">
                  <c:v>-19.20100845081646</c:v>
                </c:pt>
                <c:pt idx="1994">
                  <c:v>14.48313752337836</c:v>
                </c:pt>
                <c:pt idx="1995">
                  <c:v>-12.08300208361587</c:v>
                </c:pt>
                <c:pt idx="1996">
                  <c:v>-15.164699569101465</c:v>
                </c:pt>
                <c:pt idx="1997">
                  <c:v>-8.4222225056125666</c:v>
                </c:pt>
                <c:pt idx="1998">
                  <c:v>-17.834077630771077</c:v>
                </c:pt>
                <c:pt idx="1999">
                  <c:v>-18.418466013332626</c:v>
                </c:pt>
                <c:pt idx="2000">
                  <c:v>-19.747247224439199</c:v>
                </c:pt>
                <c:pt idx="2001">
                  <c:v>-7.4448195139628126</c:v>
                </c:pt>
                <c:pt idx="2002">
                  <c:v>-2.480514747755393</c:v>
                </c:pt>
                <c:pt idx="2003">
                  <c:v>-19.555609041223185</c:v>
                </c:pt>
                <c:pt idx="2004">
                  <c:v>0</c:v>
                </c:pt>
                <c:pt idx="2005">
                  <c:v>13.4042256629618</c:v>
                </c:pt>
                <c:pt idx="2006">
                  <c:v>-14.97451155048374</c:v>
                </c:pt>
                <c:pt idx="2007">
                  <c:v>-8.9101907911827638</c:v>
                </c:pt>
                <c:pt idx="2008">
                  <c:v>15.407278273004295</c:v>
                </c:pt>
                <c:pt idx="2009">
                  <c:v>16.900095170125951</c:v>
                </c:pt>
                <c:pt idx="2010">
                  <c:v>10.663822743703744</c:v>
                </c:pt>
                <c:pt idx="2011">
                  <c:v>19.969095874569632</c:v>
                </c:pt>
                <c:pt idx="2012">
                  <c:v>12.268692580924764</c:v>
                </c:pt>
                <c:pt idx="2013">
                  <c:v>8.6010603914211181</c:v>
                </c:pt>
                <c:pt idx="2014">
                  <c:v>-16.485401118239427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13.256557031002281</c:v>
                </c:pt>
                <c:pt idx="2019">
                  <c:v>14.93489167752287</c:v>
                </c:pt>
                <c:pt idx="2020">
                  <c:v>0</c:v>
                </c:pt>
                <c:pt idx="2021">
                  <c:v>-8.701202565514512</c:v>
                </c:pt>
                <c:pt idx="2022">
                  <c:v>0</c:v>
                </c:pt>
                <c:pt idx="2023">
                  <c:v>-19.239707043391796</c:v>
                </c:pt>
                <c:pt idx="2024">
                  <c:v>-18.943286955760641</c:v>
                </c:pt>
                <c:pt idx="2025">
                  <c:v>0</c:v>
                </c:pt>
                <c:pt idx="2026">
                  <c:v>0</c:v>
                </c:pt>
                <c:pt idx="2027">
                  <c:v>0.13567812482818908</c:v>
                </c:pt>
                <c:pt idx="2028">
                  <c:v>0</c:v>
                </c:pt>
                <c:pt idx="2029">
                  <c:v>-10.250375346494636</c:v>
                </c:pt>
                <c:pt idx="2030">
                  <c:v>19.054845962606251</c:v>
                </c:pt>
                <c:pt idx="2031">
                  <c:v>7.9458217781639107</c:v>
                </c:pt>
                <c:pt idx="2032">
                  <c:v>0</c:v>
                </c:pt>
                <c:pt idx="2033">
                  <c:v>-5.0290680972782908</c:v>
                </c:pt>
                <c:pt idx="2034">
                  <c:v>-15.962236635074163</c:v>
                </c:pt>
                <c:pt idx="2035">
                  <c:v>0</c:v>
                </c:pt>
                <c:pt idx="2036">
                  <c:v>-16.762796519128713</c:v>
                </c:pt>
                <c:pt idx="2037">
                  <c:v>0</c:v>
                </c:pt>
                <c:pt idx="2038">
                  <c:v>19.307660102353985</c:v>
                </c:pt>
                <c:pt idx="2039">
                  <c:v>0</c:v>
                </c:pt>
                <c:pt idx="2040">
                  <c:v>-12.929313527117454</c:v>
                </c:pt>
                <c:pt idx="2041">
                  <c:v>0.18885798729035841</c:v>
                </c:pt>
                <c:pt idx="2042">
                  <c:v>0</c:v>
                </c:pt>
                <c:pt idx="2043">
                  <c:v>-18.537448645593919</c:v>
                </c:pt>
                <c:pt idx="2044">
                  <c:v>13.040499182316061</c:v>
                </c:pt>
                <c:pt idx="2045">
                  <c:v>8.3978021617889631</c:v>
                </c:pt>
                <c:pt idx="2046">
                  <c:v>-2.0195640806337494</c:v>
                </c:pt>
                <c:pt idx="2047">
                  <c:v>-11.54162667251966</c:v>
                </c:pt>
                <c:pt idx="2048">
                  <c:v>0</c:v>
                </c:pt>
                <c:pt idx="2049">
                  <c:v>0</c:v>
                </c:pt>
                <c:pt idx="2050">
                  <c:v>-11.095264602719483</c:v>
                </c:pt>
                <c:pt idx="2051">
                  <c:v>-15.945568354455482</c:v>
                </c:pt>
                <c:pt idx="2052">
                  <c:v>-12.503376934345969</c:v>
                </c:pt>
                <c:pt idx="2053">
                  <c:v>4.0303876588452603</c:v>
                </c:pt>
                <c:pt idx="2054">
                  <c:v>0</c:v>
                </c:pt>
                <c:pt idx="2055">
                  <c:v>0</c:v>
                </c:pt>
                <c:pt idx="2056">
                  <c:v>-15.072229388674181</c:v>
                </c:pt>
                <c:pt idx="2057">
                  <c:v>-3.3971878557165525</c:v>
                </c:pt>
                <c:pt idx="2058">
                  <c:v>0</c:v>
                </c:pt>
                <c:pt idx="2059">
                  <c:v>-13.931427108130379</c:v>
                </c:pt>
                <c:pt idx="2060">
                  <c:v>-15.562280756157518</c:v>
                </c:pt>
                <c:pt idx="2061">
                  <c:v>-2.4403141670176964</c:v>
                </c:pt>
                <c:pt idx="2062">
                  <c:v>-10.821878206577935</c:v>
                </c:pt>
                <c:pt idx="2063">
                  <c:v>-13.465739377496888</c:v>
                </c:pt>
                <c:pt idx="2064">
                  <c:v>0</c:v>
                </c:pt>
                <c:pt idx="2065">
                  <c:v>10.234642797231395</c:v>
                </c:pt>
                <c:pt idx="2066">
                  <c:v>-2.9136007242663453</c:v>
                </c:pt>
                <c:pt idx="2067">
                  <c:v>0</c:v>
                </c:pt>
                <c:pt idx="2068">
                  <c:v>14.670321401279558</c:v>
                </c:pt>
                <c:pt idx="2069">
                  <c:v>-14.784002429343914</c:v>
                </c:pt>
                <c:pt idx="2070">
                  <c:v>-10.647423926548027</c:v>
                </c:pt>
                <c:pt idx="2071">
                  <c:v>-16.027721405665663</c:v>
                </c:pt>
                <c:pt idx="2072">
                  <c:v>15.204771767417149</c:v>
                </c:pt>
                <c:pt idx="2073">
                  <c:v>7.2311392255032558</c:v>
                </c:pt>
                <c:pt idx="2074">
                  <c:v>0</c:v>
                </c:pt>
                <c:pt idx="2075">
                  <c:v>5.3302834968120649</c:v>
                </c:pt>
                <c:pt idx="2076">
                  <c:v>19.551768897133435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-19.701364232698708</c:v>
                </c:pt>
                <c:pt idx="2081">
                  <c:v>-4.3209433560009458</c:v>
                </c:pt>
                <c:pt idx="2082">
                  <c:v>-13.473676656428344</c:v>
                </c:pt>
                <c:pt idx="2083">
                  <c:v>0</c:v>
                </c:pt>
                <c:pt idx="2084">
                  <c:v>-19.373066469691498</c:v>
                </c:pt>
                <c:pt idx="2085">
                  <c:v>-8.425928440648649</c:v>
                </c:pt>
                <c:pt idx="2086">
                  <c:v>0</c:v>
                </c:pt>
                <c:pt idx="2087">
                  <c:v>-4.996823274847344</c:v>
                </c:pt>
                <c:pt idx="2088">
                  <c:v>6.3810329131001424</c:v>
                </c:pt>
                <c:pt idx="2089">
                  <c:v>-12.546488589006906</c:v>
                </c:pt>
                <c:pt idx="2090">
                  <c:v>-5.4268917584472831</c:v>
                </c:pt>
                <c:pt idx="2091">
                  <c:v>9.3283138429336177</c:v>
                </c:pt>
                <c:pt idx="2092">
                  <c:v>3.3419871032392479</c:v>
                </c:pt>
                <c:pt idx="2093">
                  <c:v>-5.6033680508732786</c:v>
                </c:pt>
                <c:pt idx="2094">
                  <c:v>7.7691223602556647</c:v>
                </c:pt>
                <c:pt idx="2095">
                  <c:v>0</c:v>
                </c:pt>
                <c:pt idx="2096">
                  <c:v>2.8043709569486381</c:v>
                </c:pt>
                <c:pt idx="2097">
                  <c:v>0</c:v>
                </c:pt>
                <c:pt idx="2098">
                  <c:v>10.585938606366028</c:v>
                </c:pt>
                <c:pt idx="2099">
                  <c:v>-14.345094925637589</c:v>
                </c:pt>
                <c:pt idx="2100">
                  <c:v>11.291724031345048</c:v>
                </c:pt>
                <c:pt idx="2101">
                  <c:v>-3.4019786566368992</c:v>
                </c:pt>
                <c:pt idx="2102">
                  <c:v>15.132368536144334</c:v>
                </c:pt>
                <c:pt idx="2103">
                  <c:v>13.38878806695206</c:v>
                </c:pt>
                <c:pt idx="2104">
                  <c:v>-5.6579132055606163</c:v>
                </c:pt>
                <c:pt idx="2105">
                  <c:v>0</c:v>
                </c:pt>
                <c:pt idx="2106">
                  <c:v>0</c:v>
                </c:pt>
                <c:pt idx="2107">
                  <c:v>8.5693876773957633</c:v>
                </c:pt>
                <c:pt idx="2108">
                  <c:v>-13.10892332233121</c:v>
                </c:pt>
                <c:pt idx="2109">
                  <c:v>-11.70254181923152</c:v>
                </c:pt>
                <c:pt idx="2110">
                  <c:v>-13.658945117963981</c:v>
                </c:pt>
                <c:pt idx="2111">
                  <c:v>-13.566074496622953</c:v>
                </c:pt>
                <c:pt idx="2112">
                  <c:v>13.154640550973589</c:v>
                </c:pt>
                <c:pt idx="2113">
                  <c:v>-13.742043453891934</c:v>
                </c:pt>
                <c:pt idx="2114">
                  <c:v>-4.2484009428018776</c:v>
                </c:pt>
                <c:pt idx="2115">
                  <c:v>-15.073487889518677</c:v>
                </c:pt>
                <c:pt idx="2116">
                  <c:v>0</c:v>
                </c:pt>
                <c:pt idx="2117">
                  <c:v>-9.5113745799267413</c:v>
                </c:pt>
                <c:pt idx="2118">
                  <c:v>0</c:v>
                </c:pt>
                <c:pt idx="2119">
                  <c:v>2.2641639649721768</c:v>
                </c:pt>
                <c:pt idx="2120">
                  <c:v>0</c:v>
                </c:pt>
                <c:pt idx="2121">
                  <c:v>5.9646172856102169</c:v>
                </c:pt>
                <c:pt idx="2122">
                  <c:v>1.8499697031552209</c:v>
                </c:pt>
                <c:pt idx="2123">
                  <c:v>-2.2738046167692687</c:v>
                </c:pt>
                <c:pt idx="2124">
                  <c:v>-2.0112041293493732</c:v>
                </c:pt>
                <c:pt idx="2125">
                  <c:v>0</c:v>
                </c:pt>
                <c:pt idx="2126">
                  <c:v>0</c:v>
                </c:pt>
                <c:pt idx="2127">
                  <c:v>4.5977789792989938</c:v>
                </c:pt>
                <c:pt idx="2128">
                  <c:v>-18.102242896208161</c:v>
                </c:pt>
                <c:pt idx="2129">
                  <c:v>11.980960137775245</c:v>
                </c:pt>
                <c:pt idx="2130">
                  <c:v>0</c:v>
                </c:pt>
                <c:pt idx="2131">
                  <c:v>-9.8394674356812395</c:v>
                </c:pt>
                <c:pt idx="2132">
                  <c:v>-0.24123350146320277</c:v>
                </c:pt>
                <c:pt idx="2133">
                  <c:v>0</c:v>
                </c:pt>
                <c:pt idx="2134">
                  <c:v>-9.7277599977725515</c:v>
                </c:pt>
                <c:pt idx="2135">
                  <c:v>-2.3863451104759292</c:v>
                </c:pt>
                <c:pt idx="2136">
                  <c:v>3.8506780916894101</c:v>
                </c:pt>
                <c:pt idx="2137">
                  <c:v>13.233621012835535</c:v>
                </c:pt>
                <c:pt idx="2138">
                  <c:v>9.0994547020582672</c:v>
                </c:pt>
                <c:pt idx="2139">
                  <c:v>-12.284097125567719</c:v>
                </c:pt>
                <c:pt idx="2140">
                  <c:v>0</c:v>
                </c:pt>
                <c:pt idx="2141">
                  <c:v>0</c:v>
                </c:pt>
                <c:pt idx="2142">
                  <c:v>-8.0393745723356158</c:v>
                </c:pt>
                <c:pt idx="2143">
                  <c:v>9.5973004337902879</c:v>
                </c:pt>
                <c:pt idx="2144">
                  <c:v>0</c:v>
                </c:pt>
                <c:pt idx="2145">
                  <c:v>-18.420738992275894</c:v>
                </c:pt>
                <c:pt idx="2146">
                  <c:v>0</c:v>
                </c:pt>
                <c:pt idx="2147">
                  <c:v>0</c:v>
                </c:pt>
                <c:pt idx="2148">
                  <c:v>-17.471887129873416</c:v>
                </c:pt>
                <c:pt idx="2149">
                  <c:v>-14.344447574172596</c:v>
                </c:pt>
                <c:pt idx="2150">
                  <c:v>19.52445456019376</c:v>
                </c:pt>
                <c:pt idx="2151">
                  <c:v>0</c:v>
                </c:pt>
                <c:pt idx="2152">
                  <c:v>0</c:v>
                </c:pt>
                <c:pt idx="2153">
                  <c:v>-12.19222167362636</c:v>
                </c:pt>
                <c:pt idx="2154">
                  <c:v>-3.6112078265256642</c:v>
                </c:pt>
                <c:pt idx="2155">
                  <c:v>0</c:v>
                </c:pt>
                <c:pt idx="2156">
                  <c:v>17.309414559428014</c:v>
                </c:pt>
                <c:pt idx="2157">
                  <c:v>6.7235234460946529</c:v>
                </c:pt>
                <c:pt idx="2158">
                  <c:v>9.5725543254773271</c:v>
                </c:pt>
                <c:pt idx="2159">
                  <c:v>-18.244064030551314</c:v>
                </c:pt>
                <c:pt idx="2160">
                  <c:v>0</c:v>
                </c:pt>
                <c:pt idx="2161">
                  <c:v>-9.8663988113383816</c:v>
                </c:pt>
                <c:pt idx="2162">
                  <c:v>-4.2293889334558177</c:v>
                </c:pt>
                <c:pt idx="2163">
                  <c:v>0</c:v>
                </c:pt>
                <c:pt idx="2164">
                  <c:v>-17.411563244813763</c:v>
                </c:pt>
                <c:pt idx="2165">
                  <c:v>0</c:v>
                </c:pt>
                <c:pt idx="2166">
                  <c:v>5.7467122767194923</c:v>
                </c:pt>
                <c:pt idx="2167">
                  <c:v>17.430201636620701</c:v>
                </c:pt>
                <c:pt idx="2168">
                  <c:v>-2.2172059064175187</c:v>
                </c:pt>
                <c:pt idx="2169">
                  <c:v>8.0695149726578279</c:v>
                </c:pt>
                <c:pt idx="2170">
                  <c:v>0.13820599372456499</c:v>
                </c:pt>
                <c:pt idx="2171">
                  <c:v>10.581838327235236</c:v>
                </c:pt>
                <c:pt idx="2172">
                  <c:v>0</c:v>
                </c:pt>
                <c:pt idx="2173">
                  <c:v>0</c:v>
                </c:pt>
                <c:pt idx="2174">
                  <c:v>-4.349447816308647</c:v>
                </c:pt>
                <c:pt idx="2175">
                  <c:v>0</c:v>
                </c:pt>
                <c:pt idx="2176">
                  <c:v>-3.0457472204346558</c:v>
                </c:pt>
                <c:pt idx="2177">
                  <c:v>19.69587838423422</c:v>
                </c:pt>
                <c:pt idx="2178">
                  <c:v>0</c:v>
                </c:pt>
                <c:pt idx="2179">
                  <c:v>-9.3699035672059239</c:v>
                </c:pt>
                <c:pt idx="2180">
                  <c:v>0</c:v>
                </c:pt>
                <c:pt idx="2181">
                  <c:v>-17.045921077100434</c:v>
                </c:pt>
                <c:pt idx="2182">
                  <c:v>-6.6171000103116384</c:v>
                </c:pt>
                <c:pt idx="2183">
                  <c:v>-7.9280831312575994</c:v>
                </c:pt>
                <c:pt idx="2184">
                  <c:v>-19.390237102093888</c:v>
                </c:pt>
                <c:pt idx="2185">
                  <c:v>-6.6451424367481771</c:v>
                </c:pt>
                <c:pt idx="2186">
                  <c:v>0</c:v>
                </c:pt>
                <c:pt idx="2187">
                  <c:v>14.300691038078867</c:v>
                </c:pt>
                <c:pt idx="2188">
                  <c:v>0</c:v>
                </c:pt>
                <c:pt idx="2189">
                  <c:v>13.863589637557787</c:v>
                </c:pt>
                <c:pt idx="2190">
                  <c:v>-15.483483412464878</c:v>
                </c:pt>
                <c:pt idx="2191">
                  <c:v>0</c:v>
                </c:pt>
                <c:pt idx="2192">
                  <c:v>-16.191865708667041</c:v>
                </c:pt>
                <c:pt idx="2193">
                  <c:v>3.2808987082076513</c:v>
                </c:pt>
                <c:pt idx="2194">
                  <c:v>-6.3477099906860701</c:v>
                </c:pt>
                <c:pt idx="2195">
                  <c:v>-16.205168857083301</c:v>
                </c:pt>
                <c:pt idx="2196">
                  <c:v>-6.3578338786312028</c:v>
                </c:pt>
                <c:pt idx="2197">
                  <c:v>-15.456144993241878</c:v>
                </c:pt>
                <c:pt idx="2198">
                  <c:v>-15.460075689566564</c:v>
                </c:pt>
                <c:pt idx="2199">
                  <c:v>-0.62456623491522478</c:v>
                </c:pt>
                <c:pt idx="2200">
                  <c:v>3.9459314887181591</c:v>
                </c:pt>
                <c:pt idx="2201">
                  <c:v>-9.8598703827321188</c:v>
                </c:pt>
                <c:pt idx="2202">
                  <c:v>-15.144817313823733</c:v>
                </c:pt>
                <c:pt idx="2203">
                  <c:v>0</c:v>
                </c:pt>
                <c:pt idx="2204">
                  <c:v>0</c:v>
                </c:pt>
                <c:pt idx="2205">
                  <c:v>9.498051779258958</c:v>
                </c:pt>
                <c:pt idx="2206">
                  <c:v>10.55118117079428</c:v>
                </c:pt>
                <c:pt idx="2207">
                  <c:v>0</c:v>
                </c:pt>
                <c:pt idx="2208">
                  <c:v>0</c:v>
                </c:pt>
                <c:pt idx="2209">
                  <c:v>-14.821573728651956</c:v>
                </c:pt>
                <c:pt idx="2210">
                  <c:v>0</c:v>
                </c:pt>
                <c:pt idx="2211">
                  <c:v>6.3314273211797456</c:v>
                </c:pt>
                <c:pt idx="2212">
                  <c:v>-17.838322276558394</c:v>
                </c:pt>
                <c:pt idx="2213">
                  <c:v>-19.257191845538095</c:v>
                </c:pt>
                <c:pt idx="2214">
                  <c:v>13.926482668654359</c:v>
                </c:pt>
                <c:pt idx="2215">
                  <c:v>0</c:v>
                </c:pt>
                <c:pt idx="2216">
                  <c:v>-17.381747814330701</c:v>
                </c:pt>
                <c:pt idx="2217">
                  <c:v>-19.634018368379166</c:v>
                </c:pt>
                <c:pt idx="2218">
                  <c:v>-5.5852448948161815</c:v>
                </c:pt>
                <c:pt idx="2219">
                  <c:v>-9.7152558965481894</c:v>
                </c:pt>
                <c:pt idx="2220">
                  <c:v>11.495592393076652</c:v>
                </c:pt>
                <c:pt idx="2221">
                  <c:v>0</c:v>
                </c:pt>
                <c:pt idx="2222">
                  <c:v>0</c:v>
                </c:pt>
                <c:pt idx="2223">
                  <c:v>18.251694004890354</c:v>
                </c:pt>
                <c:pt idx="2224">
                  <c:v>0</c:v>
                </c:pt>
                <c:pt idx="2225">
                  <c:v>4.7080849783030132</c:v>
                </c:pt>
                <c:pt idx="2226">
                  <c:v>14.165816198598762</c:v>
                </c:pt>
                <c:pt idx="2227">
                  <c:v>-16.140474279257084</c:v>
                </c:pt>
                <c:pt idx="2228">
                  <c:v>-0.10710424815147945</c:v>
                </c:pt>
                <c:pt idx="2229">
                  <c:v>0</c:v>
                </c:pt>
                <c:pt idx="2230">
                  <c:v>-17.577549659743958</c:v>
                </c:pt>
                <c:pt idx="2231">
                  <c:v>-19.548469546470137</c:v>
                </c:pt>
                <c:pt idx="2232">
                  <c:v>8.1423083876769269</c:v>
                </c:pt>
                <c:pt idx="2233">
                  <c:v>12.549441558092141</c:v>
                </c:pt>
                <c:pt idx="2234">
                  <c:v>-16.462006586703311</c:v>
                </c:pt>
                <c:pt idx="2235">
                  <c:v>19.468594015928389</c:v>
                </c:pt>
                <c:pt idx="2236">
                  <c:v>1.1797462433675676</c:v>
                </c:pt>
                <c:pt idx="2237">
                  <c:v>0</c:v>
                </c:pt>
                <c:pt idx="2238">
                  <c:v>19.524599443726878</c:v>
                </c:pt>
                <c:pt idx="2239">
                  <c:v>0</c:v>
                </c:pt>
                <c:pt idx="2240">
                  <c:v>-19.202817120793966</c:v>
                </c:pt>
                <c:pt idx="2241">
                  <c:v>0</c:v>
                </c:pt>
                <c:pt idx="2242">
                  <c:v>-19.790084912432668</c:v>
                </c:pt>
                <c:pt idx="2243">
                  <c:v>0</c:v>
                </c:pt>
                <c:pt idx="2244">
                  <c:v>6.001225598503197</c:v>
                </c:pt>
                <c:pt idx="2245">
                  <c:v>-7.5745051036419753</c:v>
                </c:pt>
                <c:pt idx="2246">
                  <c:v>-2.2818046323654784</c:v>
                </c:pt>
                <c:pt idx="2247">
                  <c:v>-19.226052550352328</c:v>
                </c:pt>
                <c:pt idx="2248">
                  <c:v>1.7998975559110519</c:v>
                </c:pt>
                <c:pt idx="2249">
                  <c:v>-15.374754678839437</c:v>
                </c:pt>
                <c:pt idx="2250">
                  <c:v>7.1586814364586786</c:v>
                </c:pt>
                <c:pt idx="2251">
                  <c:v>-14.259219879082696</c:v>
                </c:pt>
                <c:pt idx="2252">
                  <c:v>-16.50228434829641</c:v>
                </c:pt>
                <c:pt idx="2253">
                  <c:v>-12.309595763603278</c:v>
                </c:pt>
                <c:pt idx="2254">
                  <c:v>-12.001488494066237</c:v>
                </c:pt>
                <c:pt idx="2255">
                  <c:v>0</c:v>
                </c:pt>
                <c:pt idx="2256">
                  <c:v>19.449383426162363</c:v>
                </c:pt>
                <c:pt idx="2257">
                  <c:v>15.627452069728854</c:v>
                </c:pt>
                <c:pt idx="2258">
                  <c:v>14.474009286261392</c:v>
                </c:pt>
                <c:pt idx="2259">
                  <c:v>0</c:v>
                </c:pt>
                <c:pt idx="2260">
                  <c:v>-12.041926805305003</c:v>
                </c:pt>
                <c:pt idx="2261">
                  <c:v>12.884489680480371</c:v>
                </c:pt>
                <c:pt idx="2262">
                  <c:v>-2.5370125834987434</c:v>
                </c:pt>
                <c:pt idx="2263">
                  <c:v>-15.481144213293021</c:v>
                </c:pt>
                <c:pt idx="2264">
                  <c:v>-0.39203382712987178</c:v>
                </c:pt>
                <c:pt idx="2265">
                  <c:v>0</c:v>
                </c:pt>
                <c:pt idx="2266">
                  <c:v>0</c:v>
                </c:pt>
                <c:pt idx="2267">
                  <c:v>-1.6932025432102549</c:v>
                </c:pt>
                <c:pt idx="2268">
                  <c:v>-10.164066779488437</c:v>
                </c:pt>
                <c:pt idx="2269">
                  <c:v>-18.25388074928366</c:v>
                </c:pt>
                <c:pt idx="2270">
                  <c:v>1.5869867523643677</c:v>
                </c:pt>
                <c:pt idx="2271">
                  <c:v>6.2402861162376837</c:v>
                </c:pt>
                <c:pt idx="2272">
                  <c:v>1.5332915280628434</c:v>
                </c:pt>
                <c:pt idx="2273">
                  <c:v>0</c:v>
                </c:pt>
                <c:pt idx="2274">
                  <c:v>-11.57859864336773</c:v>
                </c:pt>
                <c:pt idx="2275">
                  <c:v>-12.832996677746813</c:v>
                </c:pt>
                <c:pt idx="2276">
                  <c:v>16.557552075387044</c:v>
                </c:pt>
                <c:pt idx="2277">
                  <c:v>-11.384858561175317</c:v>
                </c:pt>
                <c:pt idx="2278">
                  <c:v>11.881036328770584</c:v>
                </c:pt>
                <c:pt idx="2279">
                  <c:v>0</c:v>
                </c:pt>
                <c:pt idx="2280">
                  <c:v>-5.609808505348779</c:v>
                </c:pt>
                <c:pt idx="2281">
                  <c:v>-7.2230557445609556</c:v>
                </c:pt>
                <c:pt idx="2282">
                  <c:v>-10.069940215599296</c:v>
                </c:pt>
                <c:pt idx="2283">
                  <c:v>-7.2945746054153844</c:v>
                </c:pt>
                <c:pt idx="2284">
                  <c:v>0</c:v>
                </c:pt>
                <c:pt idx="2285">
                  <c:v>13.827076895826202</c:v>
                </c:pt>
                <c:pt idx="2286">
                  <c:v>0</c:v>
                </c:pt>
                <c:pt idx="2287">
                  <c:v>0</c:v>
                </c:pt>
                <c:pt idx="2288">
                  <c:v>13.324156293798701</c:v>
                </c:pt>
                <c:pt idx="2289">
                  <c:v>0</c:v>
                </c:pt>
                <c:pt idx="2290">
                  <c:v>9.3605061553509756</c:v>
                </c:pt>
                <c:pt idx="2291">
                  <c:v>-18.090716337331365</c:v>
                </c:pt>
                <c:pt idx="2292">
                  <c:v>19.560954426054884</c:v>
                </c:pt>
                <c:pt idx="2293">
                  <c:v>5.8339467294039515</c:v>
                </c:pt>
                <c:pt idx="2294">
                  <c:v>2.2887239674800064</c:v>
                </c:pt>
                <c:pt idx="2295">
                  <c:v>18.015721277026586</c:v>
                </c:pt>
                <c:pt idx="2296">
                  <c:v>9.1042193239335916</c:v>
                </c:pt>
                <c:pt idx="2297">
                  <c:v>-8.9763955121324024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-14.561183272508664</c:v>
                </c:pt>
                <c:pt idx="2302">
                  <c:v>-4.6055755899406048</c:v>
                </c:pt>
                <c:pt idx="2303">
                  <c:v>-10.670892551186455</c:v>
                </c:pt>
                <c:pt idx="2304">
                  <c:v>0</c:v>
                </c:pt>
                <c:pt idx="2305">
                  <c:v>-8.4746061487336632</c:v>
                </c:pt>
                <c:pt idx="2306">
                  <c:v>0</c:v>
                </c:pt>
                <c:pt idx="2307">
                  <c:v>-11.768872975284985</c:v>
                </c:pt>
                <c:pt idx="2308">
                  <c:v>8.9581628310185906</c:v>
                </c:pt>
                <c:pt idx="2309">
                  <c:v>6.3255401407487</c:v>
                </c:pt>
                <c:pt idx="2310">
                  <c:v>-16.292616370042516</c:v>
                </c:pt>
                <c:pt idx="2311">
                  <c:v>0</c:v>
                </c:pt>
                <c:pt idx="2312">
                  <c:v>-15.214332597540619</c:v>
                </c:pt>
                <c:pt idx="2313">
                  <c:v>-6.5172357346475351</c:v>
                </c:pt>
                <c:pt idx="2314">
                  <c:v>4.7431215706580332</c:v>
                </c:pt>
                <c:pt idx="2315">
                  <c:v>-19.171800190968291</c:v>
                </c:pt>
                <c:pt idx="2316">
                  <c:v>14.616471573042709</c:v>
                </c:pt>
                <c:pt idx="2317">
                  <c:v>6.6526964540756239E-2</c:v>
                </c:pt>
                <c:pt idx="2318">
                  <c:v>-4.1149526942457282</c:v>
                </c:pt>
                <c:pt idx="2319">
                  <c:v>0</c:v>
                </c:pt>
                <c:pt idx="2320">
                  <c:v>-13.606153802890262</c:v>
                </c:pt>
                <c:pt idx="2321">
                  <c:v>-7.0757999963156237</c:v>
                </c:pt>
                <c:pt idx="2322">
                  <c:v>-18.531541929983213</c:v>
                </c:pt>
                <c:pt idx="2323">
                  <c:v>-16.314213131079569</c:v>
                </c:pt>
                <c:pt idx="2324">
                  <c:v>5.7771869004472265</c:v>
                </c:pt>
                <c:pt idx="2325">
                  <c:v>15.282261553487622</c:v>
                </c:pt>
                <c:pt idx="2326">
                  <c:v>-19.930075621218375</c:v>
                </c:pt>
                <c:pt idx="2327">
                  <c:v>-14.751345091113865</c:v>
                </c:pt>
                <c:pt idx="2328">
                  <c:v>0</c:v>
                </c:pt>
                <c:pt idx="2329">
                  <c:v>-10.237529453426921</c:v>
                </c:pt>
                <c:pt idx="2330">
                  <c:v>-2.066195868580305</c:v>
                </c:pt>
                <c:pt idx="2331">
                  <c:v>0</c:v>
                </c:pt>
                <c:pt idx="2332">
                  <c:v>-18.431990917826226</c:v>
                </c:pt>
                <c:pt idx="2333">
                  <c:v>0</c:v>
                </c:pt>
                <c:pt idx="2334">
                  <c:v>0</c:v>
                </c:pt>
                <c:pt idx="2335">
                  <c:v>0</c:v>
                </c:pt>
                <c:pt idx="2336">
                  <c:v>0</c:v>
                </c:pt>
                <c:pt idx="2337">
                  <c:v>0</c:v>
                </c:pt>
                <c:pt idx="2338">
                  <c:v>-14.216498588180082</c:v>
                </c:pt>
                <c:pt idx="2339">
                  <c:v>13.941165774551862</c:v>
                </c:pt>
                <c:pt idx="2340">
                  <c:v>-10.909109431967847</c:v>
                </c:pt>
                <c:pt idx="2341">
                  <c:v>5.9919829068111241</c:v>
                </c:pt>
                <c:pt idx="2342">
                  <c:v>0</c:v>
                </c:pt>
                <c:pt idx="2343">
                  <c:v>12.687787542897304</c:v>
                </c:pt>
                <c:pt idx="2344">
                  <c:v>0</c:v>
                </c:pt>
                <c:pt idx="2345">
                  <c:v>-10.990007398139916</c:v>
                </c:pt>
                <c:pt idx="2346">
                  <c:v>-1.9694058810416166</c:v>
                </c:pt>
                <c:pt idx="2347">
                  <c:v>-5.4718809870280438</c:v>
                </c:pt>
                <c:pt idx="2348">
                  <c:v>10.228473992840009</c:v>
                </c:pt>
                <c:pt idx="2349">
                  <c:v>7.435526745240999</c:v>
                </c:pt>
                <c:pt idx="2350">
                  <c:v>-12.540160179570421</c:v>
                </c:pt>
                <c:pt idx="2351">
                  <c:v>0</c:v>
                </c:pt>
                <c:pt idx="2352">
                  <c:v>0</c:v>
                </c:pt>
                <c:pt idx="2353">
                  <c:v>4.5156077268372457</c:v>
                </c:pt>
                <c:pt idx="2354">
                  <c:v>-4.5597039004920958</c:v>
                </c:pt>
                <c:pt idx="2355">
                  <c:v>-19.38813561190976</c:v>
                </c:pt>
                <c:pt idx="2356">
                  <c:v>0</c:v>
                </c:pt>
                <c:pt idx="2357">
                  <c:v>-11.796702055935242</c:v>
                </c:pt>
                <c:pt idx="2358">
                  <c:v>-0.15612982145714938</c:v>
                </c:pt>
                <c:pt idx="2359">
                  <c:v>0</c:v>
                </c:pt>
                <c:pt idx="2360">
                  <c:v>0</c:v>
                </c:pt>
                <c:pt idx="2361">
                  <c:v>-3.5035120309713648</c:v>
                </c:pt>
                <c:pt idx="2362">
                  <c:v>4.8876575986854043</c:v>
                </c:pt>
                <c:pt idx="2363">
                  <c:v>0</c:v>
                </c:pt>
                <c:pt idx="2364">
                  <c:v>0</c:v>
                </c:pt>
                <c:pt idx="2365">
                  <c:v>-13.825802402911531</c:v>
                </c:pt>
                <c:pt idx="2366">
                  <c:v>11.511723860161389</c:v>
                </c:pt>
                <c:pt idx="2367">
                  <c:v>0</c:v>
                </c:pt>
                <c:pt idx="2368">
                  <c:v>-9.5478901270261574</c:v>
                </c:pt>
                <c:pt idx="2369">
                  <c:v>0</c:v>
                </c:pt>
                <c:pt idx="2370">
                  <c:v>0</c:v>
                </c:pt>
                <c:pt idx="2371">
                  <c:v>-8.1353086197616165</c:v>
                </c:pt>
                <c:pt idx="2372">
                  <c:v>6.6143670280129356</c:v>
                </c:pt>
                <c:pt idx="2373">
                  <c:v>0</c:v>
                </c:pt>
                <c:pt idx="2374">
                  <c:v>16.35612053776314</c:v>
                </c:pt>
                <c:pt idx="2375">
                  <c:v>4.9380149815828389</c:v>
                </c:pt>
                <c:pt idx="2376">
                  <c:v>-13.294945169067454</c:v>
                </c:pt>
                <c:pt idx="2377">
                  <c:v>-19.413145069359814</c:v>
                </c:pt>
                <c:pt idx="2378">
                  <c:v>5.2177592128618677</c:v>
                </c:pt>
                <c:pt idx="2379">
                  <c:v>0</c:v>
                </c:pt>
                <c:pt idx="2380">
                  <c:v>18.463689759815935</c:v>
                </c:pt>
                <c:pt idx="2381">
                  <c:v>-4.6941537769182773</c:v>
                </c:pt>
                <c:pt idx="2382">
                  <c:v>-5.9197685183013888</c:v>
                </c:pt>
                <c:pt idx="2383">
                  <c:v>-17.45989893211414</c:v>
                </c:pt>
                <c:pt idx="2384">
                  <c:v>0</c:v>
                </c:pt>
                <c:pt idx="2385">
                  <c:v>18.764873299877252</c:v>
                </c:pt>
                <c:pt idx="2386">
                  <c:v>0</c:v>
                </c:pt>
                <c:pt idx="2387">
                  <c:v>-6.6280291868973595</c:v>
                </c:pt>
                <c:pt idx="2388">
                  <c:v>7.0699903317444068</c:v>
                </c:pt>
                <c:pt idx="2389">
                  <c:v>0</c:v>
                </c:pt>
                <c:pt idx="2390">
                  <c:v>0</c:v>
                </c:pt>
                <c:pt idx="2391">
                  <c:v>-8.4946681112077744</c:v>
                </c:pt>
                <c:pt idx="2392">
                  <c:v>-11.382816324549285</c:v>
                </c:pt>
                <c:pt idx="2393">
                  <c:v>12.739408476158729</c:v>
                </c:pt>
                <c:pt idx="2394">
                  <c:v>-7.404036808812684</c:v>
                </c:pt>
                <c:pt idx="2395">
                  <c:v>-12.697605096516176</c:v>
                </c:pt>
                <c:pt idx="2396">
                  <c:v>-11.339795245973008</c:v>
                </c:pt>
                <c:pt idx="2397">
                  <c:v>0</c:v>
                </c:pt>
                <c:pt idx="2398">
                  <c:v>-2.0731275962518225</c:v>
                </c:pt>
                <c:pt idx="2399">
                  <c:v>0</c:v>
                </c:pt>
                <c:pt idx="2400">
                  <c:v>5.4563629773909383E-2</c:v>
                </c:pt>
                <c:pt idx="2401">
                  <c:v>-0.51326899825834005</c:v>
                </c:pt>
                <c:pt idx="2402">
                  <c:v>-10.03570124294912</c:v>
                </c:pt>
                <c:pt idx="2403">
                  <c:v>14.507450514965711</c:v>
                </c:pt>
                <c:pt idx="2404">
                  <c:v>18.871452631546539</c:v>
                </c:pt>
                <c:pt idx="2405">
                  <c:v>-12.974574352818049</c:v>
                </c:pt>
                <c:pt idx="2406">
                  <c:v>0</c:v>
                </c:pt>
                <c:pt idx="2407">
                  <c:v>19.485517458560935</c:v>
                </c:pt>
                <c:pt idx="2408">
                  <c:v>0</c:v>
                </c:pt>
                <c:pt idx="2409">
                  <c:v>-17.730787276768964</c:v>
                </c:pt>
                <c:pt idx="2410">
                  <c:v>14.085999913139815</c:v>
                </c:pt>
                <c:pt idx="2411">
                  <c:v>0</c:v>
                </c:pt>
                <c:pt idx="2412">
                  <c:v>-1.5298440890761995</c:v>
                </c:pt>
                <c:pt idx="2413">
                  <c:v>-5.9021698150252622</c:v>
                </c:pt>
                <c:pt idx="2414">
                  <c:v>7.3166205165284381</c:v>
                </c:pt>
                <c:pt idx="2415">
                  <c:v>0</c:v>
                </c:pt>
                <c:pt idx="2416">
                  <c:v>0</c:v>
                </c:pt>
                <c:pt idx="2417">
                  <c:v>-14.336739757985359</c:v>
                </c:pt>
                <c:pt idx="2418">
                  <c:v>0</c:v>
                </c:pt>
                <c:pt idx="2419">
                  <c:v>15.051322762179204</c:v>
                </c:pt>
                <c:pt idx="2420">
                  <c:v>0</c:v>
                </c:pt>
                <c:pt idx="2421">
                  <c:v>0</c:v>
                </c:pt>
                <c:pt idx="2422">
                  <c:v>-5.7449599616197844</c:v>
                </c:pt>
                <c:pt idx="2423">
                  <c:v>-13.420386665467232</c:v>
                </c:pt>
                <c:pt idx="2424">
                  <c:v>5.7618822283566651</c:v>
                </c:pt>
                <c:pt idx="2425">
                  <c:v>-2.8438734625735762</c:v>
                </c:pt>
                <c:pt idx="2426">
                  <c:v>-2.4214469488477164</c:v>
                </c:pt>
                <c:pt idx="2427">
                  <c:v>10.010831102470625</c:v>
                </c:pt>
                <c:pt idx="2428">
                  <c:v>-1.5466876489583825</c:v>
                </c:pt>
                <c:pt idx="2429">
                  <c:v>14.900180338850113</c:v>
                </c:pt>
                <c:pt idx="2430">
                  <c:v>8.0067929227965351</c:v>
                </c:pt>
                <c:pt idx="2431">
                  <c:v>-12.60019280308132</c:v>
                </c:pt>
                <c:pt idx="2432">
                  <c:v>-6.3487215561925492</c:v>
                </c:pt>
                <c:pt idx="2433">
                  <c:v>-17.143517008688161</c:v>
                </c:pt>
                <c:pt idx="2434">
                  <c:v>3.316214717490233</c:v>
                </c:pt>
                <c:pt idx="2435">
                  <c:v>16.104415987765677</c:v>
                </c:pt>
                <c:pt idx="2436">
                  <c:v>-10.797828669585199</c:v>
                </c:pt>
                <c:pt idx="2437">
                  <c:v>-10.027106727255717</c:v>
                </c:pt>
                <c:pt idx="2438">
                  <c:v>-18.756022056068371</c:v>
                </c:pt>
                <c:pt idx="2439">
                  <c:v>-18.529498467718959</c:v>
                </c:pt>
                <c:pt idx="2440">
                  <c:v>-5.7458558924866221</c:v>
                </c:pt>
                <c:pt idx="2441">
                  <c:v>-17.590972526934774</c:v>
                </c:pt>
                <c:pt idx="2442">
                  <c:v>-0.88428297717975113</c:v>
                </c:pt>
                <c:pt idx="2443">
                  <c:v>-0.97995387189449445</c:v>
                </c:pt>
                <c:pt idx="2444">
                  <c:v>-11.842525998968476</c:v>
                </c:pt>
                <c:pt idx="2445">
                  <c:v>14.80812489460348</c:v>
                </c:pt>
                <c:pt idx="2446">
                  <c:v>8.8610811365910251</c:v>
                </c:pt>
                <c:pt idx="2447">
                  <c:v>0</c:v>
                </c:pt>
                <c:pt idx="2448">
                  <c:v>-17.489967651230103</c:v>
                </c:pt>
                <c:pt idx="2449">
                  <c:v>-1.0460770521999407</c:v>
                </c:pt>
                <c:pt idx="2450">
                  <c:v>-2.006497819135511</c:v>
                </c:pt>
                <c:pt idx="2451">
                  <c:v>0</c:v>
                </c:pt>
                <c:pt idx="2452">
                  <c:v>-9.9691788453373498</c:v>
                </c:pt>
                <c:pt idx="2453">
                  <c:v>3.7728621480036217</c:v>
                </c:pt>
                <c:pt idx="2454">
                  <c:v>8.6185127423606218</c:v>
                </c:pt>
                <c:pt idx="2455">
                  <c:v>-6.5374282391801941</c:v>
                </c:pt>
                <c:pt idx="2456">
                  <c:v>-13.494737822143232</c:v>
                </c:pt>
                <c:pt idx="2457">
                  <c:v>7.7913235541657677</c:v>
                </c:pt>
                <c:pt idx="2458">
                  <c:v>-10.665580838132884</c:v>
                </c:pt>
                <c:pt idx="2459">
                  <c:v>0</c:v>
                </c:pt>
                <c:pt idx="2460">
                  <c:v>0</c:v>
                </c:pt>
                <c:pt idx="2461">
                  <c:v>-11.128906559676217</c:v>
                </c:pt>
                <c:pt idx="2462">
                  <c:v>11.855072973624097</c:v>
                </c:pt>
                <c:pt idx="2463">
                  <c:v>-10.947506646642609</c:v>
                </c:pt>
                <c:pt idx="2464">
                  <c:v>0</c:v>
                </c:pt>
                <c:pt idx="2465">
                  <c:v>0</c:v>
                </c:pt>
                <c:pt idx="2466">
                  <c:v>0.4235471385763816</c:v>
                </c:pt>
                <c:pt idx="2467">
                  <c:v>0</c:v>
                </c:pt>
                <c:pt idx="2468">
                  <c:v>14.673377589687895</c:v>
                </c:pt>
                <c:pt idx="2469">
                  <c:v>16.309637600998329</c:v>
                </c:pt>
                <c:pt idx="2470">
                  <c:v>-11.207627991269327</c:v>
                </c:pt>
                <c:pt idx="2471">
                  <c:v>-15.45968984593884</c:v>
                </c:pt>
                <c:pt idx="2472">
                  <c:v>0</c:v>
                </c:pt>
                <c:pt idx="2473">
                  <c:v>13.269238573759914</c:v>
                </c:pt>
                <c:pt idx="2474">
                  <c:v>0</c:v>
                </c:pt>
                <c:pt idx="2475">
                  <c:v>-1.5524441788249277</c:v>
                </c:pt>
                <c:pt idx="2476">
                  <c:v>0</c:v>
                </c:pt>
                <c:pt idx="2477">
                  <c:v>-11.20332678770481</c:v>
                </c:pt>
                <c:pt idx="2478">
                  <c:v>14.781572518089057</c:v>
                </c:pt>
                <c:pt idx="2479">
                  <c:v>0.99312236339549997</c:v>
                </c:pt>
                <c:pt idx="2480">
                  <c:v>-1.8536093427337192</c:v>
                </c:pt>
                <c:pt idx="2481">
                  <c:v>8.4888026813044171</c:v>
                </c:pt>
                <c:pt idx="2482">
                  <c:v>-17.709332012393144</c:v>
                </c:pt>
                <c:pt idx="2483">
                  <c:v>-5.1445964534708466</c:v>
                </c:pt>
                <c:pt idx="2484">
                  <c:v>-7.079866299765305</c:v>
                </c:pt>
                <c:pt idx="2485">
                  <c:v>-13.472178027554147</c:v>
                </c:pt>
                <c:pt idx="2486">
                  <c:v>-19.228327420999012</c:v>
                </c:pt>
                <c:pt idx="2487">
                  <c:v>-14.553999377543345</c:v>
                </c:pt>
                <c:pt idx="2488">
                  <c:v>-6.6692298075137479</c:v>
                </c:pt>
                <c:pt idx="2489">
                  <c:v>-19.198938417515503</c:v>
                </c:pt>
                <c:pt idx="2490">
                  <c:v>-4.3593667203085218</c:v>
                </c:pt>
                <c:pt idx="2491">
                  <c:v>6.4356225719519244</c:v>
                </c:pt>
                <c:pt idx="2492">
                  <c:v>0</c:v>
                </c:pt>
                <c:pt idx="2493">
                  <c:v>15.055039775079528</c:v>
                </c:pt>
                <c:pt idx="2494">
                  <c:v>0</c:v>
                </c:pt>
                <c:pt idx="2495">
                  <c:v>0</c:v>
                </c:pt>
                <c:pt idx="2496">
                  <c:v>8.8670522278424997</c:v>
                </c:pt>
                <c:pt idx="2497">
                  <c:v>0</c:v>
                </c:pt>
                <c:pt idx="2498">
                  <c:v>19.17785855492324</c:v>
                </c:pt>
                <c:pt idx="2499">
                  <c:v>13.357792351131401</c:v>
                </c:pt>
              </c:numCache>
            </c:numRef>
          </c:yVal>
        </c:ser>
        <c:axId val="68097536"/>
        <c:axId val="68166400"/>
      </c:scatterChart>
      <c:scatterChart>
        <c:scatterStyle val="smoothMarker"/>
        <c:ser>
          <c:idx val="1"/>
          <c:order val="1"/>
          <c:tx>
            <c:v>parabole</c:v>
          </c:tx>
          <c:marker>
            <c:symbol val="none"/>
          </c:marker>
          <c:xVal>
            <c:numRef>
              <c:f>'a et b quelconques'!$AF$4:$AF$44</c:f>
              <c:numCache>
                <c:formatCode>0.00</c:formatCode>
                <c:ptCount val="41"/>
                <c:pt idx="0" formatCode="General">
                  <c:v>-20</c:v>
                </c:pt>
                <c:pt idx="1">
                  <c:v>-19</c:v>
                </c:pt>
                <c:pt idx="2" formatCode="General">
                  <c:v>-18</c:v>
                </c:pt>
                <c:pt idx="3">
                  <c:v>-17</c:v>
                </c:pt>
                <c:pt idx="4" formatCode="General">
                  <c:v>-16</c:v>
                </c:pt>
                <c:pt idx="5">
                  <c:v>-15</c:v>
                </c:pt>
                <c:pt idx="6" formatCode="General">
                  <c:v>-14</c:v>
                </c:pt>
                <c:pt idx="7">
                  <c:v>-13</c:v>
                </c:pt>
                <c:pt idx="8" formatCode="General">
                  <c:v>-12</c:v>
                </c:pt>
                <c:pt idx="9">
                  <c:v>-11</c:v>
                </c:pt>
                <c:pt idx="10" formatCode="General">
                  <c:v>-10</c:v>
                </c:pt>
                <c:pt idx="11">
                  <c:v>-9</c:v>
                </c:pt>
                <c:pt idx="12" formatCode="General">
                  <c:v>-8</c:v>
                </c:pt>
                <c:pt idx="13">
                  <c:v>-7</c:v>
                </c:pt>
                <c:pt idx="14" formatCode="General">
                  <c:v>-6</c:v>
                </c:pt>
                <c:pt idx="15">
                  <c:v>-5</c:v>
                </c:pt>
                <c:pt idx="16" formatCode="General">
                  <c:v>-4</c:v>
                </c:pt>
                <c:pt idx="17">
                  <c:v>-3</c:v>
                </c:pt>
                <c:pt idx="18" formatCode="General">
                  <c:v>-2</c:v>
                </c:pt>
                <c:pt idx="19">
                  <c:v>-1</c:v>
                </c:pt>
                <c:pt idx="20" formatCode="General">
                  <c:v>0</c:v>
                </c:pt>
                <c:pt idx="21">
                  <c:v>1</c:v>
                </c:pt>
                <c:pt idx="22" formatCode="General">
                  <c:v>2</c:v>
                </c:pt>
                <c:pt idx="23">
                  <c:v>3</c:v>
                </c:pt>
                <c:pt idx="24" formatCode="General">
                  <c:v>4</c:v>
                </c:pt>
                <c:pt idx="25">
                  <c:v>5</c:v>
                </c:pt>
                <c:pt idx="26" formatCode="General">
                  <c:v>6</c:v>
                </c:pt>
                <c:pt idx="27">
                  <c:v>7</c:v>
                </c:pt>
                <c:pt idx="28" formatCode="General">
                  <c:v>8</c:v>
                </c:pt>
                <c:pt idx="29">
                  <c:v>9</c:v>
                </c:pt>
                <c:pt idx="30" formatCode="General">
                  <c:v>10</c:v>
                </c:pt>
                <c:pt idx="31">
                  <c:v>11</c:v>
                </c:pt>
                <c:pt idx="32" formatCode="General">
                  <c:v>12</c:v>
                </c:pt>
                <c:pt idx="33">
                  <c:v>13</c:v>
                </c:pt>
                <c:pt idx="34" formatCode="General">
                  <c:v>14</c:v>
                </c:pt>
                <c:pt idx="35">
                  <c:v>15</c:v>
                </c:pt>
                <c:pt idx="36" formatCode="General">
                  <c:v>16</c:v>
                </c:pt>
                <c:pt idx="37">
                  <c:v>17</c:v>
                </c:pt>
                <c:pt idx="38" formatCode="General">
                  <c:v>18</c:v>
                </c:pt>
                <c:pt idx="39">
                  <c:v>19</c:v>
                </c:pt>
                <c:pt idx="40" formatCode="General">
                  <c:v>20</c:v>
                </c:pt>
              </c:numCache>
            </c:numRef>
          </c:xVal>
          <c:yVal>
            <c:numRef>
              <c:f>'a et b quelconques'!$AG$4:$AG$44</c:f>
              <c:numCache>
                <c:formatCode>General</c:formatCode>
                <c:ptCount val="41"/>
                <c:pt idx="0">
                  <c:v>100</c:v>
                </c:pt>
                <c:pt idx="1">
                  <c:v>90.25</c:v>
                </c:pt>
                <c:pt idx="2">
                  <c:v>81</c:v>
                </c:pt>
                <c:pt idx="3">
                  <c:v>72.25</c:v>
                </c:pt>
                <c:pt idx="4">
                  <c:v>64</c:v>
                </c:pt>
                <c:pt idx="5">
                  <c:v>56.25</c:v>
                </c:pt>
                <c:pt idx="6">
                  <c:v>49</c:v>
                </c:pt>
                <c:pt idx="7">
                  <c:v>42.25</c:v>
                </c:pt>
                <c:pt idx="8">
                  <c:v>36</c:v>
                </c:pt>
                <c:pt idx="9">
                  <c:v>30.25</c:v>
                </c:pt>
                <c:pt idx="10">
                  <c:v>25</c:v>
                </c:pt>
                <c:pt idx="11">
                  <c:v>20.25</c:v>
                </c:pt>
                <c:pt idx="12">
                  <c:v>16</c:v>
                </c:pt>
                <c:pt idx="13">
                  <c:v>12.25</c:v>
                </c:pt>
                <c:pt idx="14">
                  <c:v>9</c:v>
                </c:pt>
                <c:pt idx="15">
                  <c:v>6.25</c:v>
                </c:pt>
                <c:pt idx="16">
                  <c:v>4</c:v>
                </c:pt>
                <c:pt idx="17">
                  <c:v>2.25</c:v>
                </c:pt>
                <c:pt idx="18">
                  <c:v>1</c:v>
                </c:pt>
                <c:pt idx="19">
                  <c:v>0.25</c:v>
                </c:pt>
                <c:pt idx="20">
                  <c:v>0</c:v>
                </c:pt>
                <c:pt idx="21">
                  <c:v>0.25</c:v>
                </c:pt>
                <c:pt idx="22">
                  <c:v>1</c:v>
                </c:pt>
                <c:pt idx="23">
                  <c:v>2.25</c:v>
                </c:pt>
                <c:pt idx="24">
                  <c:v>4</c:v>
                </c:pt>
                <c:pt idx="25">
                  <c:v>6.25</c:v>
                </c:pt>
                <c:pt idx="26">
                  <c:v>9</c:v>
                </c:pt>
                <c:pt idx="27">
                  <c:v>12.25</c:v>
                </c:pt>
                <c:pt idx="28">
                  <c:v>16</c:v>
                </c:pt>
                <c:pt idx="29">
                  <c:v>20.25</c:v>
                </c:pt>
                <c:pt idx="30">
                  <c:v>25</c:v>
                </c:pt>
                <c:pt idx="31">
                  <c:v>30.25</c:v>
                </c:pt>
                <c:pt idx="32">
                  <c:v>36</c:v>
                </c:pt>
                <c:pt idx="33">
                  <c:v>42.25</c:v>
                </c:pt>
                <c:pt idx="34">
                  <c:v>49</c:v>
                </c:pt>
                <c:pt idx="35">
                  <c:v>56.25</c:v>
                </c:pt>
                <c:pt idx="36">
                  <c:v>64</c:v>
                </c:pt>
                <c:pt idx="37">
                  <c:v>72.25</c:v>
                </c:pt>
                <c:pt idx="38">
                  <c:v>81</c:v>
                </c:pt>
                <c:pt idx="39">
                  <c:v>90.25</c:v>
                </c:pt>
                <c:pt idx="40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v>racinePlus</c:v>
          </c:tx>
          <c:marker>
            <c:symbol val="none"/>
          </c:marker>
          <c:xVal>
            <c:numRef>
              <c:f>'a et b quelconques'!$AF$24:$AF$44</c:f>
              <c:numCache>
                <c:formatCode>0.00</c:formatCode>
                <c:ptCount val="21"/>
                <c:pt idx="0" formatCode="General">
                  <c:v>0</c:v>
                </c:pt>
                <c:pt idx="1">
                  <c:v>1</c:v>
                </c:pt>
                <c:pt idx="2" formatCode="General">
                  <c:v>2</c:v>
                </c:pt>
                <c:pt idx="3">
                  <c:v>3</c:v>
                </c:pt>
                <c:pt idx="4" formatCode="General">
                  <c:v>4</c:v>
                </c:pt>
                <c:pt idx="5">
                  <c:v>5</c:v>
                </c:pt>
                <c:pt idx="6" formatCode="General">
                  <c:v>6</c:v>
                </c:pt>
                <c:pt idx="7">
                  <c:v>7</c:v>
                </c:pt>
                <c:pt idx="8" formatCode="General">
                  <c:v>8</c:v>
                </c:pt>
                <c:pt idx="9">
                  <c:v>9</c:v>
                </c:pt>
                <c:pt idx="10" formatCode="General">
                  <c:v>10</c:v>
                </c:pt>
                <c:pt idx="11">
                  <c:v>11</c:v>
                </c:pt>
                <c:pt idx="12" formatCode="General">
                  <c:v>12</c:v>
                </c:pt>
                <c:pt idx="13">
                  <c:v>13</c:v>
                </c:pt>
                <c:pt idx="14" formatCode="General">
                  <c:v>14</c:v>
                </c:pt>
                <c:pt idx="15">
                  <c:v>15</c:v>
                </c:pt>
                <c:pt idx="16" formatCode="General">
                  <c:v>16</c:v>
                </c:pt>
                <c:pt idx="17">
                  <c:v>17</c:v>
                </c:pt>
                <c:pt idx="18" formatCode="General">
                  <c:v>18</c:v>
                </c:pt>
                <c:pt idx="19">
                  <c:v>19</c:v>
                </c:pt>
                <c:pt idx="20" formatCode="General">
                  <c:v>20</c:v>
                </c:pt>
              </c:numCache>
            </c:numRef>
          </c:xVal>
          <c:yVal>
            <c:numRef>
              <c:f>'a et b quelconques'!$AH$24:$AH$44</c:f>
              <c:numCache>
                <c:formatCode>General</c:formatCode>
                <c:ptCount val="21"/>
                <c:pt idx="0">
                  <c:v>0</c:v>
                </c:pt>
                <c:pt idx="1">
                  <c:v>2</c:v>
                </c:pt>
                <c:pt idx="2">
                  <c:v>2.8284271247461903</c:v>
                </c:pt>
                <c:pt idx="3">
                  <c:v>3.4641016151377544</c:v>
                </c:pt>
                <c:pt idx="4">
                  <c:v>4</c:v>
                </c:pt>
                <c:pt idx="5">
                  <c:v>4.4721359549995796</c:v>
                </c:pt>
                <c:pt idx="6">
                  <c:v>4.8989794855663558</c:v>
                </c:pt>
                <c:pt idx="7">
                  <c:v>5.2915026221291814</c:v>
                </c:pt>
                <c:pt idx="8">
                  <c:v>5.6568542494923806</c:v>
                </c:pt>
                <c:pt idx="9">
                  <c:v>6</c:v>
                </c:pt>
                <c:pt idx="10">
                  <c:v>6.324555320336759</c:v>
                </c:pt>
                <c:pt idx="11">
                  <c:v>6.6332495807107996</c:v>
                </c:pt>
                <c:pt idx="12">
                  <c:v>6.9282032302755088</c:v>
                </c:pt>
                <c:pt idx="13">
                  <c:v>7.2111025509279782</c:v>
                </c:pt>
                <c:pt idx="14">
                  <c:v>7.4833147735478827</c:v>
                </c:pt>
                <c:pt idx="15">
                  <c:v>7.745966692414834</c:v>
                </c:pt>
                <c:pt idx="16">
                  <c:v>8</c:v>
                </c:pt>
                <c:pt idx="17">
                  <c:v>8.2462112512353212</c:v>
                </c:pt>
                <c:pt idx="18">
                  <c:v>8.4852813742385695</c:v>
                </c:pt>
                <c:pt idx="19">
                  <c:v>8.717797887081348</c:v>
                </c:pt>
                <c:pt idx="20">
                  <c:v>8.9442719099991592</c:v>
                </c:pt>
              </c:numCache>
            </c:numRef>
          </c:yVal>
          <c:smooth val="1"/>
        </c:ser>
        <c:ser>
          <c:idx val="3"/>
          <c:order val="3"/>
          <c:tx>
            <c:v>racineMoins</c:v>
          </c:tx>
          <c:spPr>
            <a:ln>
              <a:solidFill>
                <a:srgbClr val="FFC000"/>
              </a:solidFill>
            </a:ln>
          </c:spPr>
          <c:marker>
            <c:symbol val="none"/>
          </c:marker>
          <c:xVal>
            <c:numRef>
              <c:f>'a et b quelconques'!$AF$24:$AF$44</c:f>
              <c:numCache>
                <c:formatCode>0.00</c:formatCode>
                <c:ptCount val="21"/>
                <c:pt idx="0" formatCode="General">
                  <c:v>0</c:v>
                </c:pt>
                <c:pt idx="1">
                  <c:v>1</c:v>
                </c:pt>
                <c:pt idx="2" formatCode="General">
                  <c:v>2</c:v>
                </c:pt>
                <c:pt idx="3">
                  <c:v>3</c:v>
                </c:pt>
                <c:pt idx="4" formatCode="General">
                  <c:v>4</c:v>
                </c:pt>
                <c:pt idx="5">
                  <c:v>5</c:v>
                </c:pt>
                <c:pt idx="6" formatCode="General">
                  <c:v>6</c:v>
                </c:pt>
                <c:pt idx="7">
                  <c:v>7</c:v>
                </c:pt>
                <c:pt idx="8" formatCode="General">
                  <c:v>8</c:v>
                </c:pt>
                <c:pt idx="9">
                  <c:v>9</c:v>
                </c:pt>
                <c:pt idx="10" formatCode="General">
                  <c:v>10</c:v>
                </c:pt>
                <c:pt idx="11">
                  <c:v>11</c:v>
                </c:pt>
                <c:pt idx="12" formatCode="General">
                  <c:v>12</c:v>
                </c:pt>
                <c:pt idx="13">
                  <c:v>13</c:v>
                </c:pt>
                <c:pt idx="14" formatCode="General">
                  <c:v>14</c:v>
                </c:pt>
                <c:pt idx="15">
                  <c:v>15</c:v>
                </c:pt>
                <c:pt idx="16" formatCode="General">
                  <c:v>16</c:v>
                </c:pt>
                <c:pt idx="17">
                  <c:v>17</c:v>
                </c:pt>
                <c:pt idx="18" formatCode="General">
                  <c:v>18</c:v>
                </c:pt>
                <c:pt idx="19">
                  <c:v>19</c:v>
                </c:pt>
                <c:pt idx="20" formatCode="General">
                  <c:v>20</c:v>
                </c:pt>
              </c:numCache>
            </c:numRef>
          </c:xVal>
          <c:yVal>
            <c:numRef>
              <c:f>'a et b quelconques'!$AI$24:$AI$44</c:f>
              <c:numCache>
                <c:formatCode>General</c:formatCode>
                <c:ptCount val="21"/>
                <c:pt idx="0">
                  <c:v>0</c:v>
                </c:pt>
                <c:pt idx="1">
                  <c:v>-2</c:v>
                </c:pt>
                <c:pt idx="2">
                  <c:v>-2.8284271247461903</c:v>
                </c:pt>
                <c:pt idx="3">
                  <c:v>-3.4641016151377544</c:v>
                </c:pt>
                <c:pt idx="4">
                  <c:v>-4</c:v>
                </c:pt>
                <c:pt idx="5">
                  <c:v>-4.4721359549995796</c:v>
                </c:pt>
                <c:pt idx="6">
                  <c:v>-4.8989794855663558</c:v>
                </c:pt>
                <c:pt idx="7">
                  <c:v>-5.2915026221291814</c:v>
                </c:pt>
                <c:pt idx="8">
                  <c:v>-5.6568542494923806</c:v>
                </c:pt>
                <c:pt idx="9">
                  <c:v>-6</c:v>
                </c:pt>
                <c:pt idx="10">
                  <c:v>-6.324555320336759</c:v>
                </c:pt>
                <c:pt idx="11">
                  <c:v>-6.6332495807107996</c:v>
                </c:pt>
                <c:pt idx="12">
                  <c:v>-6.9282032302755088</c:v>
                </c:pt>
                <c:pt idx="13">
                  <c:v>-7.2111025509279782</c:v>
                </c:pt>
                <c:pt idx="14">
                  <c:v>-7.4833147735478827</c:v>
                </c:pt>
                <c:pt idx="15">
                  <c:v>-7.745966692414834</c:v>
                </c:pt>
                <c:pt idx="16">
                  <c:v>-8</c:v>
                </c:pt>
                <c:pt idx="17">
                  <c:v>-8.2462112512353212</c:v>
                </c:pt>
                <c:pt idx="18">
                  <c:v>-8.4852813742385695</c:v>
                </c:pt>
                <c:pt idx="19">
                  <c:v>-8.717797887081348</c:v>
                </c:pt>
                <c:pt idx="20">
                  <c:v>-8.9442719099991592</c:v>
                </c:pt>
              </c:numCache>
            </c:numRef>
          </c:yVal>
          <c:smooth val="1"/>
        </c:ser>
        <c:axId val="68097536"/>
        <c:axId val="68166400"/>
      </c:scatterChart>
      <c:valAx>
        <c:axId val="68097536"/>
        <c:scaling>
          <c:orientation val="minMax"/>
          <c:max val="20"/>
          <c:min val="-20"/>
        </c:scaling>
        <c:axPos val="b"/>
        <c:numFmt formatCode="0" sourceLinked="0"/>
        <c:tickLblPos val="nextTo"/>
        <c:crossAx val="68166400"/>
        <c:crosses val="autoZero"/>
        <c:crossBetween val="midCat"/>
      </c:valAx>
      <c:valAx>
        <c:axId val="68166400"/>
        <c:scaling>
          <c:orientation val="minMax"/>
          <c:max val="20"/>
          <c:min val="-20"/>
        </c:scaling>
        <c:axPos val="l"/>
        <c:majorGridlines/>
        <c:numFmt formatCode="0" sourceLinked="0"/>
        <c:tickLblPos val="nextTo"/>
        <c:crossAx val="68097536"/>
        <c:crosses val="autoZero"/>
        <c:crossBetween val="midCat"/>
        <c:majorUnit val="5"/>
      </c:valAx>
    </c:plotArea>
    <c:plotVisOnly val="1"/>
    <c:dispBlanksAs val="gap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104775</xdr:colOff>
      <xdr:row>3</xdr:row>
      <xdr:rowOff>38100</xdr:rowOff>
    </xdr:from>
    <xdr:to>
      <xdr:col>12</xdr:col>
      <xdr:colOff>552451</xdr:colOff>
      <xdr:row>17</xdr:row>
      <xdr:rowOff>180976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133350</xdr:colOff>
      <xdr:row>3</xdr:row>
      <xdr:rowOff>9525</xdr:rowOff>
    </xdr:from>
    <xdr:to>
      <xdr:col>12</xdr:col>
      <xdr:colOff>581026</xdr:colOff>
      <xdr:row>17</xdr:row>
      <xdr:rowOff>152401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H2504"/>
  <sheetViews>
    <sheetView showGridLines="0" tabSelected="1" workbookViewId="0">
      <selection activeCell="L3" sqref="L3"/>
    </sheetView>
  </sheetViews>
  <sheetFormatPr baseColWidth="10" defaultRowHeight="23.25"/>
  <cols>
    <col min="1" max="2" width="9" style="2" bestFit="1" customWidth="1"/>
    <col min="3" max="4" width="10.7109375" style="2" bestFit="1" customWidth="1"/>
    <col min="5" max="5" width="7.28515625" style="2" bestFit="1" customWidth="1"/>
    <col min="6" max="6" width="10.28515625" style="2" customWidth="1"/>
    <col min="7" max="7" width="10.42578125" style="2" customWidth="1"/>
    <col min="8" max="31" width="11.42578125" style="2"/>
    <col min="32" max="34" width="11.42578125" style="8" customWidth="1"/>
    <col min="35" max="16384" width="11.42578125" style="2"/>
  </cols>
  <sheetData>
    <row r="1" spans="1:34">
      <c r="A1" s="1" t="s">
        <v>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34">
      <c r="A2" s="2" t="s">
        <v>7</v>
      </c>
    </row>
    <row r="3" spans="1:34">
      <c r="AG3" s="9" t="s">
        <v>8</v>
      </c>
      <c r="AH3" s="9"/>
    </row>
    <row r="4" spans="1:34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4" t="s">
        <v>5</v>
      </c>
      <c r="G4" s="4"/>
      <c r="AF4" s="8">
        <v>0</v>
      </c>
      <c r="AG4" s="8">
        <f>0.25*AF4^2</f>
        <v>0</v>
      </c>
      <c r="AH4" s="8">
        <f>2*SQRT(AF4)</f>
        <v>0</v>
      </c>
    </row>
    <row r="5" spans="1:34" s="7" customFormat="1">
      <c r="A5" s="5">
        <f ca="1">20*RAND()</f>
        <v>16.40757760810628</v>
      </c>
      <c r="B5" s="5">
        <f ca="1">20*RAND()</f>
        <v>17.166612042233105</v>
      </c>
      <c r="C5" s="5">
        <f ca="1">A5^2-4*B5</f>
        <v>200.54215479709816</v>
      </c>
      <c r="D5" s="5">
        <f ca="1">B5^2-4*A5</f>
        <v>229.06225857611753</v>
      </c>
      <c r="E5" s="6">
        <f ca="1">IF(AND(C5&gt;=0,D5&gt;=0),1,0)</f>
        <v>1</v>
      </c>
      <c r="F5" s="5">
        <f ca="1">IF(E5=1,A5,0)</f>
        <v>16.40757760810628</v>
      </c>
      <c r="G5" s="5">
        <f ca="1">IF(E5=1,B5,0)</f>
        <v>17.166612042233105</v>
      </c>
      <c r="AF5" s="10">
        <v>0.5</v>
      </c>
      <c r="AG5" s="8">
        <f t="shared" ref="AG5:AG44" si="0">0.25*AF5^2</f>
        <v>6.25E-2</v>
      </c>
      <c r="AH5" s="8">
        <f t="shared" ref="AH5:AH24" si="1">2*SQRT(AF5)</f>
        <v>1.4142135623730951</v>
      </c>
    </row>
    <row r="6" spans="1:34">
      <c r="A6" s="5">
        <f t="shared" ref="A6:B69" ca="1" si="2">20*RAND()</f>
        <v>13.249073359471183</v>
      </c>
      <c r="B6" s="5">
        <f t="shared" ca="1" si="2"/>
        <v>8.399338552216026</v>
      </c>
      <c r="C6" s="5">
        <f t="shared" ref="C6:C69" ca="1" si="3">A6^2-4*B6</f>
        <v>141.9405906757849</v>
      </c>
      <c r="D6" s="5">
        <f t="shared" ref="D6:D69" ca="1" si="4">B6^2-4*A6</f>
        <v>17.55259467685768</v>
      </c>
      <c r="E6" s="6">
        <f t="shared" ref="E6:E69" ca="1" si="5">IF(AND(C6&gt;=0,D6&gt;=0),1,0)</f>
        <v>1</v>
      </c>
      <c r="F6" s="5">
        <f t="shared" ref="F6:F13" ca="1" si="6">IF(E6=1,A6,0)</f>
        <v>13.249073359471183</v>
      </c>
      <c r="G6" s="5">
        <f t="shared" ref="G6:G13" ca="1" si="7">IF(E6=1,B6,0)</f>
        <v>8.399338552216026</v>
      </c>
      <c r="AF6" s="8">
        <v>1</v>
      </c>
      <c r="AG6" s="8">
        <f t="shared" si="0"/>
        <v>0.25</v>
      </c>
      <c r="AH6" s="8">
        <f t="shared" si="1"/>
        <v>2</v>
      </c>
    </row>
    <row r="7" spans="1:34">
      <c r="A7" s="5">
        <f t="shared" ca="1" si="2"/>
        <v>19.147289258009454</v>
      </c>
      <c r="B7" s="5">
        <f t="shared" ca="1" si="2"/>
        <v>3.0388481401151424</v>
      </c>
      <c r="C7" s="5">
        <f t="shared" ca="1" si="3"/>
        <v>354.4632933694237</v>
      </c>
      <c r="D7" s="5">
        <f t="shared" ca="1" si="4"/>
        <v>-67.354559013356564</v>
      </c>
      <c r="E7" s="6">
        <f t="shared" ca="1" si="5"/>
        <v>0</v>
      </c>
      <c r="F7" s="5">
        <f t="shared" ca="1" si="6"/>
        <v>0</v>
      </c>
      <c r="G7" s="5">
        <f t="shared" ca="1" si="7"/>
        <v>0</v>
      </c>
      <c r="AF7" s="10">
        <v>1.5</v>
      </c>
      <c r="AG7" s="8">
        <f t="shared" si="0"/>
        <v>0.5625</v>
      </c>
      <c r="AH7" s="8">
        <f t="shared" si="1"/>
        <v>2.4494897427831779</v>
      </c>
    </row>
    <row r="8" spans="1:34">
      <c r="A8" s="5">
        <f t="shared" ca="1" si="2"/>
        <v>10.949244977925048</v>
      </c>
      <c r="B8" s="5">
        <f t="shared" ca="1" si="2"/>
        <v>3.3124995486040554</v>
      </c>
      <c r="C8" s="5">
        <f t="shared" ca="1" si="3"/>
        <v>106.63596739220066</v>
      </c>
      <c r="D8" s="5">
        <f t="shared" ca="1" si="4"/>
        <v>-32.824326652198124</v>
      </c>
      <c r="E8" s="6">
        <f t="shared" ca="1" si="5"/>
        <v>0</v>
      </c>
      <c r="F8" s="5">
        <f t="shared" ca="1" si="6"/>
        <v>0</v>
      </c>
      <c r="G8" s="5">
        <f t="shared" ca="1" si="7"/>
        <v>0</v>
      </c>
      <c r="AF8" s="8">
        <v>2</v>
      </c>
      <c r="AG8" s="8">
        <f t="shared" si="0"/>
        <v>1</v>
      </c>
      <c r="AH8" s="8">
        <f t="shared" si="1"/>
        <v>2.8284271247461903</v>
      </c>
    </row>
    <row r="9" spans="1:34">
      <c r="A9" s="5">
        <f t="shared" ca="1" si="2"/>
        <v>0.57373875288311726</v>
      </c>
      <c r="B9" s="5">
        <f t="shared" ca="1" si="2"/>
        <v>1.289999272640685</v>
      </c>
      <c r="C9" s="5">
        <f t="shared" ca="1" si="3"/>
        <v>-4.8308209340028654</v>
      </c>
      <c r="D9" s="5">
        <f t="shared" ca="1" si="4"/>
        <v>-0.63085688811897267</v>
      </c>
      <c r="E9" s="6">
        <f t="shared" ca="1" si="5"/>
        <v>0</v>
      </c>
      <c r="F9" s="5">
        <f t="shared" ca="1" si="6"/>
        <v>0</v>
      </c>
      <c r="G9" s="5">
        <f t="shared" ca="1" si="7"/>
        <v>0</v>
      </c>
      <c r="AF9" s="10">
        <v>2.5</v>
      </c>
      <c r="AG9" s="8">
        <f t="shared" si="0"/>
        <v>1.5625</v>
      </c>
      <c r="AH9" s="8">
        <f t="shared" si="1"/>
        <v>3.1622776601683795</v>
      </c>
    </row>
    <row r="10" spans="1:34">
      <c r="A10" s="5">
        <f t="shared" ca="1" si="2"/>
        <v>12.228021810043987</v>
      </c>
      <c r="B10" s="5">
        <f t="shared" ca="1" si="2"/>
        <v>8.0038959776473106</v>
      </c>
      <c r="C10" s="5">
        <f t="shared" ca="1" si="3"/>
        <v>117.5089334763222</v>
      </c>
      <c r="D10" s="5">
        <f t="shared" ca="1" si="4"/>
        <v>15.150263580822852</v>
      </c>
      <c r="E10" s="6">
        <f t="shared" ca="1" si="5"/>
        <v>1</v>
      </c>
      <c r="F10" s="5">
        <f t="shared" ca="1" si="6"/>
        <v>12.228021810043987</v>
      </c>
      <c r="G10" s="5">
        <f t="shared" ca="1" si="7"/>
        <v>8.0038959776473106</v>
      </c>
      <c r="AF10" s="8">
        <v>3</v>
      </c>
      <c r="AG10" s="8">
        <f t="shared" si="0"/>
        <v>2.25</v>
      </c>
      <c r="AH10" s="8">
        <f t="shared" si="1"/>
        <v>3.4641016151377544</v>
      </c>
    </row>
    <row r="11" spans="1:34">
      <c r="A11" s="5">
        <f t="shared" ca="1" si="2"/>
        <v>12.231449311645125</v>
      </c>
      <c r="B11" s="5">
        <f t="shared" ca="1" si="2"/>
        <v>17.580676247988141</v>
      </c>
      <c r="C11" s="5">
        <f t="shared" ca="1" si="3"/>
        <v>79.285647271391454</v>
      </c>
      <c r="D11" s="5">
        <f t="shared" ca="1" si="4"/>
        <v>260.15438008999388</v>
      </c>
      <c r="E11" s="6">
        <f t="shared" ca="1" si="5"/>
        <v>1</v>
      </c>
      <c r="F11" s="5">
        <f t="shared" ca="1" si="6"/>
        <v>12.231449311645125</v>
      </c>
      <c r="G11" s="5">
        <f t="shared" ca="1" si="7"/>
        <v>17.580676247988141</v>
      </c>
      <c r="AF11" s="10">
        <v>3.5</v>
      </c>
      <c r="AG11" s="8">
        <f t="shared" si="0"/>
        <v>3.0625</v>
      </c>
      <c r="AH11" s="8">
        <f t="shared" si="1"/>
        <v>3.7416573867739413</v>
      </c>
    </row>
    <row r="12" spans="1:34">
      <c r="A12" s="5">
        <f t="shared" ca="1" si="2"/>
        <v>9.6325045710351631</v>
      </c>
      <c r="B12" s="5">
        <f t="shared" ca="1" si="2"/>
        <v>9.4112385602805659</v>
      </c>
      <c r="C12" s="5">
        <f t="shared" ca="1" si="3"/>
        <v>55.140190069891048</v>
      </c>
      <c r="D12" s="5">
        <f t="shared" ca="1" si="4"/>
        <v>50.041392954371162</v>
      </c>
      <c r="E12" s="6">
        <f t="shared" ca="1" si="5"/>
        <v>1</v>
      </c>
      <c r="F12" s="5">
        <f t="shared" ca="1" si="6"/>
        <v>9.6325045710351631</v>
      </c>
      <c r="G12" s="5">
        <f t="shared" ca="1" si="7"/>
        <v>9.4112385602805659</v>
      </c>
      <c r="AF12" s="8">
        <v>4</v>
      </c>
      <c r="AG12" s="8">
        <f t="shared" si="0"/>
        <v>4</v>
      </c>
      <c r="AH12" s="8">
        <f t="shared" si="1"/>
        <v>4</v>
      </c>
    </row>
    <row r="13" spans="1:34">
      <c r="A13" s="5">
        <f t="shared" ca="1" si="2"/>
        <v>0.73563403491172963</v>
      </c>
      <c r="B13" s="5">
        <f t="shared" ca="1" si="2"/>
        <v>2.9283803541678433</v>
      </c>
      <c r="C13" s="5">
        <f t="shared" ca="1" si="3"/>
        <v>-11.172363983350861</v>
      </c>
      <c r="D13" s="5">
        <f t="shared" ca="1" si="4"/>
        <v>5.6328753590292653</v>
      </c>
      <c r="E13" s="6">
        <f t="shared" ca="1" si="5"/>
        <v>0</v>
      </c>
      <c r="F13" s="5">
        <f t="shared" ca="1" si="6"/>
        <v>0</v>
      </c>
      <c r="G13" s="5">
        <f t="shared" ca="1" si="7"/>
        <v>0</v>
      </c>
      <c r="AF13" s="10">
        <v>4.5</v>
      </c>
      <c r="AG13" s="8">
        <f t="shared" si="0"/>
        <v>5.0625</v>
      </c>
      <c r="AH13" s="8">
        <f t="shared" si="1"/>
        <v>4.2426406871192848</v>
      </c>
    </row>
    <row r="14" spans="1:34">
      <c r="A14" s="5">
        <f t="shared" ca="1" si="2"/>
        <v>8.5097404807675758</v>
      </c>
      <c r="B14" s="5">
        <f t="shared" ca="1" si="2"/>
        <v>5.9693639149226563</v>
      </c>
      <c r="C14" s="5">
        <f t="shared" ca="1" si="3"/>
        <v>48.53822739032374</v>
      </c>
      <c r="D14" s="5">
        <f t="shared" ca="1" si="4"/>
        <v>1.5943436257104366</v>
      </c>
      <c r="E14" s="6">
        <f t="shared" ca="1" si="5"/>
        <v>1</v>
      </c>
      <c r="F14" s="5">
        <f t="shared" ref="F14:F77" ca="1" si="8">IF(E14=1,A14,0)</f>
        <v>8.5097404807675758</v>
      </c>
      <c r="G14" s="5">
        <f t="shared" ref="G14:G77" ca="1" si="9">IF(E14=1,B14,0)</f>
        <v>5.9693639149226563</v>
      </c>
      <c r="AF14" s="8">
        <v>5</v>
      </c>
      <c r="AG14" s="8">
        <f t="shared" si="0"/>
        <v>6.25</v>
      </c>
      <c r="AH14" s="8">
        <f t="shared" si="1"/>
        <v>4.4721359549995796</v>
      </c>
    </row>
    <row r="15" spans="1:34">
      <c r="A15" s="5">
        <f t="shared" ca="1" si="2"/>
        <v>19.834952325607119</v>
      </c>
      <c r="B15" s="5">
        <f t="shared" ca="1" si="2"/>
        <v>7.8929444515010561</v>
      </c>
      <c r="C15" s="5">
        <f t="shared" ca="1" si="3"/>
        <v>361.85355595310307</v>
      </c>
      <c r="D15" s="5">
        <f t="shared" ca="1" si="4"/>
        <v>-17.041237187947168</v>
      </c>
      <c r="E15" s="6">
        <f t="shared" ca="1" si="5"/>
        <v>0</v>
      </c>
      <c r="F15" s="5">
        <f t="shared" ca="1" si="8"/>
        <v>0</v>
      </c>
      <c r="G15" s="5">
        <f t="shared" ca="1" si="9"/>
        <v>0</v>
      </c>
      <c r="AF15" s="10">
        <v>5.5</v>
      </c>
      <c r="AG15" s="8">
        <f t="shared" si="0"/>
        <v>7.5625</v>
      </c>
      <c r="AH15" s="8">
        <f t="shared" si="1"/>
        <v>4.6904157598234297</v>
      </c>
    </row>
    <row r="16" spans="1:34">
      <c r="A16" s="5">
        <f t="shared" ca="1" si="2"/>
        <v>16.380143475806605</v>
      </c>
      <c r="B16" s="5">
        <f t="shared" ca="1" si="2"/>
        <v>6.9783340950879724</v>
      </c>
      <c r="C16" s="5">
        <f t="shared" ca="1" si="3"/>
        <v>240.39576390765779</v>
      </c>
      <c r="D16" s="5">
        <f t="shared" ca="1" si="4"/>
        <v>-16.823427160559149</v>
      </c>
      <c r="E16" s="6">
        <f t="shared" ca="1" si="5"/>
        <v>0</v>
      </c>
      <c r="F16" s="5">
        <f t="shared" ca="1" si="8"/>
        <v>0</v>
      </c>
      <c r="G16" s="5">
        <f t="shared" ca="1" si="9"/>
        <v>0</v>
      </c>
      <c r="AF16" s="8">
        <v>6</v>
      </c>
      <c r="AG16" s="8">
        <f t="shared" si="0"/>
        <v>9</v>
      </c>
      <c r="AH16" s="8">
        <f t="shared" si="1"/>
        <v>4.8989794855663558</v>
      </c>
    </row>
    <row r="17" spans="1:34">
      <c r="A17" s="5">
        <f t="shared" ca="1" si="2"/>
        <v>0.5120509190056044</v>
      </c>
      <c r="B17" s="5">
        <f t="shared" ca="1" si="2"/>
        <v>13.500611750998335</v>
      </c>
      <c r="C17" s="5">
        <f t="shared" ca="1" si="3"/>
        <v>-53.740250860338854</v>
      </c>
      <c r="D17" s="5">
        <f t="shared" ca="1" si="4"/>
        <v>180.21831397517192</v>
      </c>
      <c r="E17" s="6">
        <f t="shared" ca="1" si="5"/>
        <v>0</v>
      </c>
      <c r="F17" s="5">
        <f t="shared" ca="1" si="8"/>
        <v>0</v>
      </c>
      <c r="G17" s="5">
        <f t="shared" ca="1" si="9"/>
        <v>0</v>
      </c>
      <c r="AF17" s="10">
        <v>6.5</v>
      </c>
      <c r="AG17" s="8">
        <f t="shared" si="0"/>
        <v>10.5625</v>
      </c>
      <c r="AH17" s="8">
        <f t="shared" si="1"/>
        <v>5.0990195135927845</v>
      </c>
    </row>
    <row r="18" spans="1:34">
      <c r="A18" s="5">
        <f t="shared" ca="1" si="2"/>
        <v>16.69843066520108</v>
      </c>
      <c r="B18" s="5">
        <f t="shared" ca="1" si="2"/>
        <v>6.6769373974082669E-2</v>
      </c>
      <c r="C18" s="5">
        <f t="shared" ca="1" si="3"/>
        <v>278.57050918463148</v>
      </c>
      <c r="D18" s="5">
        <f t="shared" ca="1" si="4"/>
        <v>-66.789264511503433</v>
      </c>
      <c r="E18" s="6">
        <f t="shared" ca="1" si="5"/>
        <v>0</v>
      </c>
      <c r="F18" s="5">
        <f t="shared" ca="1" si="8"/>
        <v>0</v>
      </c>
      <c r="G18" s="5">
        <f t="shared" ca="1" si="9"/>
        <v>0</v>
      </c>
      <c r="AF18" s="8">
        <v>7</v>
      </c>
      <c r="AG18" s="8">
        <f t="shared" si="0"/>
        <v>12.25</v>
      </c>
      <c r="AH18" s="8">
        <f t="shared" si="1"/>
        <v>5.2915026221291814</v>
      </c>
    </row>
    <row r="19" spans="1:34">
      <c r="A19" s="5">
        <f t="shared" ca="1" si="2"/>
        <v>6.9806897680220592</v>
      </c>
      <c r="B19" s="5">
        <f t="shared" ca="1" si="2"/>
        <v>9.1802110981337925</v>
      </c>
      <c r="C19" s="5">
        <f t="shared" ca="1" si="3"/>
        <v>12.0091852448327</v>
      </c>
      <c r="D19" s="5">
        <f t="shared" ca="1" si="4"/>
        <v>56.353516734210615</v>
      </c>
      <c r="E19" s="6">
        <f t="shared" ca="1" si="5"/>
        <v>1</v>
      </c>
      <c r="F19" s="5">
        <f t="shared" ca="1" si="8"/>
        <v>6.9806897680220592</v>
      </c>
      <c r="G19" s="5">
        <f t="shared" ca="1" si="9"/>
        <v>9.1802110981337925</v>
      </c>
      <c r="AF19" s="10">
        <v>7.5</v>
      </c>
      <c r="AG19" s="8">
        <f t="shared" si="0"/>
        <v>14.0625</v>
      </c>
      <c r="AH19" s="8">
        <f t="shared" si="1"/>
        <v>5.4772255750516612</v>
      </c>
    </row>
    <row r="20" spans="1:34">
      <c r="A20" s="5">
        <f t="shared" ca="1" si="2"/>
        <v>13.271176425353293</v>
      </c>
      <c r="B20" s="5">
        <f t="shared" ca="1" si="2"/>
        <v>0.34959706617367914</v>
      </c>
      <c r="C20" s="5">
        <f t="shared" ca="1" si="3"/>
        <v>174.72573544815828</v>
      </c>
      <c r="D20" s="5">
        <f t="shared" ca="1" si="4"/>
        <v>-52.962487592735926</v>
      </c>
      <c r="E20" s="6">
        <f t="shared" ca="1" si="5"/>
        <v>0</v>
      </c>
      <c r="F20" s="5">
        <f t="shared" ca="1" si="8"/>
        <v>0</v>
      </c>
      <c r="G20" s="5">
        <f t="shared" ca="1" si="9"/>
        <v>0</v>
      </c>
      <c r="AF20" s="8">
        <v>8</v>
      </c>
      <c r="AG20" s="8">
        <f t="shared" si="0"/>
        <v>16</v>
      </c>
      <c r="AH20" s="8">
        <f t="shared" si="1"/>
        <v>5.6568542494923806</v>
      </c>
    </row>
    <row r="21" spans="1:34">
      <c r="A21" s="5">
        <f t="shared" ca="1" si="2"/>
        <v>3.4948913674809035</v>
      </c>
      <c r="B21" s="5">
        <f t="shared" ca="1" si="2"/>
        <v>16.233314754766628</v>
      </c>
      <c r="C21" s="5">
        <f t="shared" ca="1" si="3"/>
        <v>-52.718993348573974</v>
      </c>
      <c r="D21" s="5">
        <f t="shared" ca="1" si="4"/>
        <v>249.54094245740026</v>
      </c>
      <c r="E21" s="6">
        <f t="shared" ca="1" si="5"/>
        <v>0</v>
      </c>
      <c r="F21" s="5">
        <f t="shared" ca="1" si="8"/>
        <v>0</v>
      </c>
      <c r="G21" s="5">
        <f t="shared" ca="1" si="9"/>
        <v>0</v>
      </c>
      <c r="AF21" s="10">
        <v>8.5</v>
      </c>
      <c r="AG21" s="8">
        <f t="shared" si="0"/>
        <v>18.0625</v>
      </c>
      <c r="AH21" s="8">
        <f t="shared" si="1"/>
        <v>5.8309518948453007</v>
      </c>
    </row>
    <row r="22" spans="1:34">
      <c r="A22" s="5">
        <f t="shared" ca="1" si="2"/>
        <v>18.972879834716618</v>
      </c>
      <c r="B22" s="5">
        <f t="shared" ca="1" si="2"/>
        <v>13.825707917673213</v>
      </c>
      <c r="C22" s="5">
        <f t="shared" ca="1" si="3"/>
        <v>304.66733755190364</v>
      </c>
      <c r="D22" s="5">
        <f t="shared" ca="1" si="4"/>
        <v>115.2586800859453</v>
      </c>
      <c r="E22" s="6">
        <f t="shared" ca="1" si="5"/>
        <v>1</v>
      </c>
      <c r="F22" s="5">
        <f t="shared" ca="1" si="8"/>
        <v>18.972879834716618</v>
      </c>
      <c r="G22" s="5">
        <f t="shared" ca="1" si="9"/>
        <v>13.825707917673213</v>
      </c>
      <c r="AF22" s="8">
        <v>9</v>
      </c>
      <c r="AG22" s="8">
        <f t="shared" si="0"/>
        <v>20.25</v>
      </c>
      <c r="AH22" s="8">
        <f t="shared" si="1"/>
        <v>6</v>
      </c>
    </row>
    <row r="23" spans="1:34">
      <c r="A23" s="5">
        <f t="shared" ca="1" si="2"/>
        <v>6.6317704472820438</v>
      </c>
      <c r="B23" s="5">
        <f t="shared" ca="1" si="2"/>
        <v>8.8874370397444657</v>
      </c>
      <c r="C23" s="5">
        <f t="shared" ca="1" si="3"/>
        <v>8.4306311064656185</v>
      </c>
      <c r="D23" s="5">
        <f t="shared" ca="1" si="4"/>
        <v>52.459455346293694</v>
      </c>
      <c r="E23" s="6">
        <f t="shared" ca="1" si="5"/>
        <v>1</v>
      </c>
      <c r="F23" s="5">
        <f t="shared" ca="1" si="8"/>
        <v>6.6317704472820438</v>
      </c>
      <c r="G23" s="5">
        <f t="shared" ca="1" si="9"/>
        <v>8.8874370397444657</v>
      </c>
      <c r="AF23" s="10">
        <v>9.5</v>
      </c>
      <c r="AG23" s="8">
        <f t="shared" si="0"/>
        <v>22.5625</v>
      </c>
      <c r="AH23" s="8">
        <f t="shared" si="1"/>
        <v>6.164414002968976</v>
      </c>
    </row>
    <row r="24" spans="1:34">
      <c r="A24" s="5">
        <f t="shared" ca="1" si="2"/>
        <v>12.204961674188386</v>
      </c>
      <c r="B24" s="5">
        <f t="shared" ca="1" si="2"/>
        <v>2.6935056663228707</v>
      </c>
      <c r="C24" s="5">
        <f t="shared" ca="1" si="3"/>
        <v>138.1870668031159</v>
      </c>
      <c r="D24" s="5">
        <f t="shared" ca="1" si="4"/>
        <v>-41.564873922240132</v>
      </c>
      <c r="E24" s="6">
        <f t="shared" ca="1" si="5"/>
        <v>0</v>
      </c>
      <c r="F24" s="5">
        <f t="shared" ca="1" si="8"/>
        <v>0</v>
      </c>
      <c r="G24" s="5">
        <f t="shared" ca="1" si="9"/>
        <v>0</v>
      </c>
      <c r="AF24" s="8">
        <v>10</v>
      </c>
      <c r="AG24" s="8">
        <f t="shared" si="0"/>
        <v>25</v>
      </c>
      <c r="AH24" s="8">
        <f t="shared" si="1"/>
        <v>6.324555320336759</v>
      </c>
    </row>
    <row r="25" spans="1:34">
      <c r="A25" s="5">
        <f t="shared" ca="1" si="2"/>
        <v>15.042055742117597</v>
      </c>
      <c r="B25" s="5">
        <f t="shared" ca="1" si="2"/>
        <v>16.203375285801034</v>
      </c>
      <c r="C25" s="5">
        <f t="shared" ca="1" si="3"/>
        <v>161.44993980576885</v>
      </c>
      <c r="D25" s="5">
        <f t="shared" ca="1" si="4"/>
        <v>202.38114768403733</v>
      </c>
      <c r="E25" s="6">
        <f t="shared" ca="1" si="5"/>
        <v>1</v>
      </c>
      <c r="F25" s="5">
        <f t="shared" ca="1" si="8"/>
        <v>15.042055742117597</v>
      </c>
      <c r="G25" s="5">
        <f t="shared" ca="1" si="9"/>
        <v>16.203375285801034</v>
      </c>
      <c r="AF25" s="10">
        <v>10.5</v>
      </c>
      <c r="AG25" s="8">
        <f t="shared" si="0"/>
        <v>27.5625</v>
      </c>
      <c r="AH25" s="8">
        <f t="shared" ref="AH25:AH44" si="10">2*SQRT(AF25)</f>
        <v>6.4807406984078604</v>
      </c>
    </row>
    <row r="26" spans="1:34">
      <c r="A26" s="5">
        <f t="shared" ca="1" si="2"/>
        <v>10.065556748862701</v>
      </c>
      <c r="B26" s="5">
        <f t="shared" ca="1" si="2"/>
        <v>5.4291601930938072</v>
      </c>
      <c r="C26" s="5">
        <f t="shared" ca="1" si="3"/>
        <v>79.598791892200239</v>
      </c>
      <c r="D26" s="5">
        <f t="shared" ca="1" si="4"/>
        <v>-10.786446593176418</v>
      </c>
      <c r="E26" s="6">
        <f t="shared" ca="1" si="5"/>
        <v>0</v>
      </c>
      <c r="F26" s="5">
        <f t="shared" ca="1" si="8"/>
        <v>0</v>
      </c>
      <c r="G26" s="5">
        <f t="shared" ca="1" si="9"/>
        <v>0</v>
      </c>
      <c r="AF26" s="8">
        <v>11</v>
      </c>
      <c r="AG26" s="8">
        <f t="shared" si="0"/>
        <v>30.25</v>
      </c>
      <c r="AH26" s="8">
        <f t="shared" si="10"/>
        <v>6.6332495807107996</v>
      </c>
    </row>
    <row r="27" spans="1:34">
      <c r="A27" s="5">
        <f t="shared" ca="1" si="2"/>
        <v>9.6708563598688713</v>
      </c>
      <c r="B27" s="5">
        <f t="shared" ca="1" si="2"/>
        <v>3.0420126169584982</v>
      </c>
      <c r="C27" s="5">
        <f t="shared" ca="1" si="3"/>
        <v>81.357412265382209</v>
      </c>
      <c r="D27" s="5">
        <f t="shared" ca="1" si="4"/>
        <v>-29.429584677740792</v>
      </c>
      <c r="E27" s="6">
        <f t="shared" ca="1" si="5"/>
        <v>0</v>
      </c>
      <c r="F27" s="5">
        <f t="shared" ca="1" si="8"/>
        <v>0</v>
      </c>
      <c r="G27" s="5">
        <f t="shared" ca="1" si="9"/>
        <v>0</v>
      </c>
      <c r="AF27" s="10">
        <v>11.5</v>
      </c>
      <c r="AG27" s="8">
        <f t="shared" si="0"/>
        <v>33.0625</v>
      </c>
      <c r="AH27" s="8">
        <f t="shared" si="10"/>
        <v>6.7823299831252681</v>
      </c>
    </row>
    <row r="28" spans="1:34">
      <c r="A28" s="5">
        <f t="shared" ca="1" si="2"/>
        <v>19.083297890192362</v>
      </c>
      <c r="B28" s="5">
        <f t="shared" ca="1" si="2"/>
        <v>15.934764972521354</v>
      </c>
      <c r="C28" s="5">
        <f t="shared" ca="1" si="3"/>
        <v>300.43319847573486</v>
      </c>
      <c r="D28" s="5">
        <f t="shared" ca="1" si="4"/>
        <v>177.58354316872399</v>
      </c>
      <c r="E28" s="6">
        <f t="shared" ca="1" si="5"/>
        <v>1</v>
      </c>
      <c r="F28" s="5">
        <f t="shared" ca="1" si="8"/>
        <v>19.083297890192362</v>
      </c>
      <c r="G28" s="5">
        <f t="shared" ca="1" si="9"/>
        <v>15.934764972521354</v>
      </c>
      <c r="AF28" s="8">
        <v>12</v>
      </c>
      <c r="AG28" s="8">
        <f t="shared" si="0"/>
        <v>36</v>
      </c>
      <c r="AH28" s="8">
        <f t="shared" si="10"/>
        <v>6.9282032302755088</v>
      </c>
    </row>
    <row r="29" spans="1:34">
      <c r="A29" s="5">
        <f t="shared" ca="1" si="2"/>
        <v>14.910359442484227</v>
      </c>
      <c r="B29" s="5">
        <f t="shared" ca="1" si="2"/>
        <v>16.700439015539743</v>
      </c>
      <c r="C29" s="5">
        <f t="shared" ca="1" si="3"/>
        <v>155.51706264191958</v>
      </c>
      <c r="D29" s="5">
        <f t="shared" ca="1" si="4"/>
        <v>219.26322554182516</v>
      </c>
      <c r="E29" s="6">
        <f t="shared" ca="1" si="5"/>
        <v>1</v>
      </c>
      <c r="F29" s="5">
        <f t="shared" ca="1" si="8"/>
        <v>14.910359442484227</v>
      </c>
      <c r="G29" s="5">
        <f t="shared" ca="1" si="9"/>
        <v>16.700439015539743</v>
      </c>
      <c r="AF29" s="10">
        <v>12.5</v>
      </c>
      <c r="AG29" s="8">
        <f t="shared" si="0"/>
        <v>39.0625</v>
      </c>
      <c r="AH29" s="8">
        <f t="shared" si="10"/>
        <v>7.0710678118654755</v>
      </c>
    </row>
    <row r="30" spans="1:34">
      <c r="A30" s="5">
        <f t="shared" ca="1" si="2"/>
        <v>4.9458404687140378</v>
      </c>
      <c r="B30" s="5">
        <f t="shared" ca="1" si="2"/>
        <v>16.935227752367709</v>
      </c>
      <c r="C30" s="5">
        <f t="shared" ca="1" si="3"/>
        <v>-43.279573067501346</v>
      </c>
      <c r="D30" s="5">
        <f t="shared" ca="1" si="4"/>
        <v>267.0185771497093</v>
      </c>
      <c r="E30" s="6">
        <f t="shared" ca="1" si="5"/>
        <v>0</v>
      </c>
      <c r="F30" s="5">
        <f t="shared" ca="1" si="8"/>
        <v>0</v>
      </c>
      <c r="G30" s="5">
        <f t="shared" ca="1" si="9"/>
        <v>0</v>
      </c>
      <c r="AF30" s="8">
        <v>13</v>
      </c>
      <c r="AG30" s="8">
        <f t="shared" si="0"/>
        <v>42.25</v>
      </c>
      <c r="AH30" s="8">
        <f t="shared" si="10"/>
        <v>7.2111025509279782</v>
      </c>
    </row>
    <row r="31" spans="1:34">
      <c r="A31" s="5">
        <f t="shared" ca="1" si="2"/>
        <v>16.424767541655658</v>
      </c>
      <c r="B31" s="5">
        <f t="shared" ca="1" si="2"/>
        <v>11.615328388149591</v>
      </c>
      <c r="C31" s="5">
        <f t="shared" ca="1" si="3"/>
        <v>223.31167524482686</v>
      </c>
      <c r="D31" s="5">
        <f t="shared" ca="1" si="4"/>
        <v>69.216783397931138</v>
      </c>
      <c r="E31" s="6">
        <f t="shared" ca="1" si="5"/>
        <v>1</v>
      </c>
      <c r="F31" s="5">
        <f t="shared" ca="1" si="8"/>
        <v>16.424767541655658</v>
      </c>
      <c r="G31" s="5">
        <f t="shared" ca="1" si="9"/>
        <v>11.615328388149591</v>
      </c>
      <c r="AF31" s="10">
        <v>13.5</v>
      </c>
      <c r="AG31" s="8">
        <f t="shared" si="0"/>
        <v>45.5625</v>
      </c>
      <c r="AH31" s="8">
        <f t="shared" si="10"/>
        <v>7.3484692283495345</v>
      </c>
    </row>
    <row r="32" spans="1:34">
      <c r="A32" s="5">
        <f t="shared" ca="1" si="2"/>
        <v>18.683562902347223</v>
      </c>
      <c r="B32" s="5">
        <f t="shared" ca="1" si="2"/>
        <v>7.6768485761652094</v>
      </c>
      <c r="C32" s="5">
        <f t="shared" ca="1" si="3"/>
        <v>318.36812842130456</v>
      </c>
      <c r="D32" s="5">
        <f t="shared" ca="1" si="4"/>
        <v>-15.800247548019087</v>
      </c>
      <c r="E32" s="6">
        <f t="shared" ca="1" si="5"/>
        <v>0</v>
      </c>
      <c r="F32" s="5">
        <f t="shared" ca="1" si="8"/>
        <v>0</v>
      </c>
      <c r="G32" s="5">
        <f t="shared" ca="1" si="9"/>
        <v>0</v>
      </c>
      <c r="AF32" s="8">
        <v>14</v>
      </c>
      <c r="AG32" s="8">
        <f t="shared" si="0"/>
        <v>49</v>
      </c>
      <c r="AH32" s="8">
        <f t="shared" si="10"/>
        <v>7.4833147735478827</v>
      </c>
    </row>
    <row r="33" spans="1:34">
      <c r="A33" s="5">
        <f t="shared" ca="1" si="2"/>
        <v>8.0665951627366539</v>
      </c>
      <c r="B33" s="5">
        <f t="shared" ca="1" si="2"/>
        <v>13.611468101929098</v>
      </c>
      <c r="C33" s="5">
        <f t="shared" ca="1" si="3"/>
        <v>10.624085111769986</v>
      </c>
      <c r="D33" s="5">
        <f t="shared" ca="1" si="4"/>
        <v>153.00568323888672</v>
      </c>
      <c r="E33" s="6">
        <f t="shared" ca="1" si="5"/>
        <v>1</v>
      </c>
      <c r="F33" s="5">
        <f t="shared" ca="1" si="8"/>
        <v>8.0665951627366539</v>
      </c>
      <c r="G33" s="5">
        <f t="shared" ca="1" si="9"/>
        <v>13.611468101929098</v>
      </c>
      <c r="AF33" s="10">
        <v>14.5</v>
      </c>
      <c r="AG33" s="8">
        <f t="shared" si="0"/>
        <v>52.5625</v>
      </c>
      <c r="AH33" s="8">
        <f t="shared" si="10"/>
        <v>7.6157731058639087</v>
      </c>
    </row>
    <row r="34" spans="1:34">
      <c r="A34" s="5">
        <f t="shared" ca="1" si="2"/>
        <v>3.4989267312674777</v>
      </c>
      <c r="B34" s="5">
        <f t="shared" ca="1" si="2"/>
        <v>16.741419292615895</v>
      </c>
      <c r="C34" s="5">
        <f t="shared" ca="1" si="3"/>
        <v>-54.723188899685461</v>
      </c>
      <c r="D34" s="5">
        <f t="shared" ca="1" si="4"/>
        <v>266.27941300610178</v>
      </c>
      <c r="E34" s="6">
        <f t="shared" ca="1" si="5"/>
        <v>0</v>
      </c>
      <c r="F34" s="5">
        <f t="shared" ca="1" si="8"/>
        <v>0</v>
      </c>
      <c r="G34" s="5">
        <f t="shared" ca="1" si="9"/>
        <v>0</v>
      </c>
      <c r="AF34" s="8">
        <v>15</v>
      </c>
      <c r="AG34" s="8">
        <f t="shared" si="0"/>
        <v>56.25</v>
      </c>
      <c r="AH34" s="8">
        <f t="shared" si="10"/>
        <v>7.745966692414834</v>
      </c>
    </row>
    <row r="35" spans="1:34">
      <c r="A35" s="5">
        <f t="shared" ca="1" si="2"/>
        <v>7.036448460114717</v>
      </c>
      <c r="B35" s="5">
        <f t="shared" ca="1" si="2"/>
        <v>8.3504953187264697</v>
      </c>
      <c r="C35" s="5">
        <f t="shared" ca="1" si="3"/>
        <v>16.109625656944893</v>
      </c>
      <c r="D35" s="5">
        <f t="shared" ca="1" si="4"/>
        <v>41.584978227613817</v>
      </c>
      <c r="E35" s="6">
        <f t="shared" ca="1" si="5"/>
        <v>1</v>
      </c>
      <c r="F35" s="5">
        <f t="shared" ca="1" si="8"/>
        <v>7.036448460114717</v>
      </c>
      <c r="G35" s="5">
        <f t="shared" ca="1" si="9"/>
        <v>8.3504953187264697</v>
      </c>
      <c r="AF35" s="10">
        <v>15.5</v>
      </c>
      <c r="AG35" s="8">
        <f t="shared" si="0"/>
        <v>60.0625</v>
      </c>
      <c r="AH35" s="8">
        <f t="shared" si="10"/>
        <v>7.8740078740118111</v>
      </c>
    </row>
    <row r="36" spans="1:34">
      <c r="A36" s="5">
        <f t="shared" ca="1" si="2"/>
        <v>16.723722126639906</v>
      </c>
      <c r="B36" s="5">
        <f t="shared" ca="1" si="2"/>
        <v>7.7202458558072751</v>
      </c>
      <c r="C36" s="5">
        <f t="shared" ca="1" si="3"/>
        <v>248.80189834583609</v>
      </c>
      <c r="D36" s="5">
        <f t="shared" ca="1" si="4"/>
        <v>-7.2926924324502167</v>
      </c>
      <c r="E36" s="6">
        <f t="shared" ca="1" si="5"/>
        <v>0</v>
      </c>
      <c r="F36" s="5">
        <f t="shared" ca="1" si="8"/>
        <v>0</v>
      </c>
      <c r="G36" s="5">
        <f t="shared" ca="1" si="9"/>
        <v>0</v>
      </c>
      <c r="AF36" s="8">
        <v>16</v>
      </c>
      <c r="AG36" s="8">
        <f t="shared" si="0"/>
        <v>64</v>
      </c>
      <c r="AH36" s="8">
        <f t="shared" si="10"/>
        <v>8</v>
      </c>
    </row>
    <row r="37" spans="1:34">
      <c r="A37" s="5">
        <f t="shared" ca="1" si="2"/>
        <v>4.8004907044633605</v>
      </c>
      <c r="B37" s="5">
        <f t="shared" ca="1" si="2"/>
        <v>17.294965335603017</v>
      </c>
      <c r="C37" s="5">
        <f t="shared" ca="1" si="3"/>
        <v>-46.135150338772938</v>
      </c>
      <c r="D37" s="5">
        <f t="shared" ca="1" si="4"/>
        <v>279.91386314185655</v>
      </c>
      <c r="E37" s="6">
        <f t="shared" ca="1" si="5"/>
        <v>0</v>
      </c>
      <c r="F37" s="5">
        <f t="shared" ca="1" si="8"/>
        <v>0</v>
      </c>
      <c r="G37" s="5">
        <f t="shared" ca="1" si="9"/>
        <v>0</v>
      </c>
      <c r="AF37" s="10">
        <v>16.5</v>
      </c>
      <c r="AG37" s="8">
        <f t="shared" si="0"/>
        <v>68.0625</v>
      </c>
      <c r="AH37" s="8">
        <f t="shared" si="10"/>
        <v>8.1240384046359608</v>
      </c>
    </row>
    <row r="38" spans="1:34">
      <c r="A38" s="5">
        <f t="shared" ca="1" si="2"/>
        <v>1.7162644772366109</v>
      </c>
      <c r="B38" s="5">
        <f t="shared" ca="1" si="2"/>
        <v>17.934015767426633</v>
      </c>
      <c r="C38" s="5">
        <f t="shared" ca="1" si="3"/>
        <v>-68.790499313882279</v>
      </c>
      <c r="D38" s="5">
        <f t="shared" ca="1" si="4"/>
        <v>314.76386363736066</v>
      </c>
      <c r="E38" s="6">
        <f t="shared" ca="1" si="5"/>
        <v>0</v>
      </c>
      <c r="F38" s="5">
        <f t="shared" ca="1" si="8"/>
        <v>0</v>
      </c>
      <c r="G38" s="5">
        <f t="shared" ca="1" si="9"/>
        <v>0</v>
      </c>
      <c r="AF38" s="8">
        <v>17</v>
      </c>
      <c r="AG38" s="8">
        <f t="shared" si="0"/>
        <v>72.25</v>
      </c>
      <c r="AH38" s="8">
        <f t="shared" si="10"/>
        <v>8.2462112512353212</v>
      </c>
    </row>
    <row r="39" spans="1:34">
      <c r="A39" s="5">
        <f t="shared" ca="1" si="2"/>
        <v>1.4612158552874277</v>
      </c>
      <c r="B39" s="5">
        <f t="shared" ca="1" si="2"/>
        <v>2.2464094197653495</v>
      </c>
      <c r="C39" s="5">
        <f t="shared" ca="1" si="3"/>
        <v>-6.8504859033180292</v>
      </c>
      <c r="D39" s="5">
        <f t="shared" ca="1" si="4"/>
        <v>-0.79850813993921665</v>
      </c>
      <c r="E39" s="6">
        <f t="shared" ca="1" si="5"/>
        <v>0</v>
      </c>
      <c r="F39" s="5">
        <f t="shared" ca="1" si="8"/>
        <v>0</v>
      </c>
      <c r="G39" s="5">
        <f t="shared" ca="1" si="9"/>
        <v>0</v>
      </c>
      <c r="AF39" s="10">
        <v>17.5</v>
      </c>
      <c r="AG39" s="8">
        <f t="shared" si="0"/>
        <v>76.5625</v>
      </c>
      <c r="AH39" s="8">
        <f t="shared" si="10"/>
        <v>8.3666002653407556</v>
      </c>
    </row>
    <row r="40" spans="1:34">
      <c r="A40" s="5">
        <f t="shared" ca="1" si="2"/>
        <v>13.96645823346633</v>
      </c>
      <c r="B40" s="5">
        <f t="shared" ca="1" si="2"/>
        <v>6.9090985167636099</v>
      </c>
      <c r="C40" s="5">
        <f t="shared" ca="1" si="3"/>
        <v>167.42556152010502</v>
      </c>
      <c r="D40" s="5">
        <f t="shared" ca="1" si="4"/>
        <v>-8.1301906195202065</v>
      </c>
      <c r="E40" s="6">
        <f t="shared" ca="1" si="5"/>
        <v>0</v>
      </c>
      <c r="F40" s="5">
        <f t="shared" ca="1" si="8"/>
        <v>0</v>
      </c>
      <c r="G40" s="5">
        <f t="shared" ca="1" si="9"/>
        <v>0</v>
      </c>
      <c r="AF40" s="8">
        <v>18</v>
      </c>
      <c r="AG40" s="8">
        <f t="shared" si="0"/>
        <v>81</v>
      </c>
      <c r="AH40" s="8">
        <f t="shared" si="10"/>
        <v>8.4852813742385695</v>
      </c>
    </row>
    <row r="41" spans="1:34">
      <c r="A41" s="5">
        <f t="shared" ca="1" si="2"/>
        <v>10.623006979776623</v>
      </c>
      <c r="B41" s="5">
        <f t="shared" ca="1" si="2"/>
        <v>18.961392065128333</v>
      </c>
      <c r="C41" s="5">
        <f t="shared" ca="1" si="3"/>
        <v>37.002709031869514</v>
      </c>
      <c r="D41" s="5">
        <f t="shared" ca="1" si="4"/>
        <v>317.04236112840522</v>
      </c>
      <c r="E41" s="6">
        <f t="shared" ca="1" si="5"/>
        <v>1</v>
      </c>
      <c r="F41" s="5">
        <f t="shared" ca="1" si="8"/>
        <v>10.623006979776623</v>
      </c>
      <c r="G41" s="5">
        <f t="shared" ca="1" si="9"/>
        <v>18.961392065128333</v>
      </c>
      <c r="AF41" s="10">
        <v>18.5</v>
      </c>
      <c r="AG41" s="8">
        <f t="shared" si="0"/>
        <v>85.5625</v>
      </c>
      <c r="AH41" s="8">
        <f t="shared" si="10"/>
        <v>8.6023252670426267</v>
      </c>
    </row>
    <row r="42" spans="1:34">
      <c r="A42" s="5">
        <f t="shared" ca="1" si="2"/>
        <v>8.3199357344331748</v>
      </c>
      <c r="B42" s="5">
        <f t="shared" ca="1" si="2"/>
        <v>17.574217174598239</v>
      </c>
      <c r="C42" s="5">
        <f t="shared" ca="1" si="3"/>
        <v>-1.0755380732948652</v>
      </c>
      <c r="D42" s="5">
        <f t="shared" ca="1" si="4"/>
        <v>275.573366362211</v>
      </c>
      <c r="E42" s="6">
        <f t="shared" ca="1" si="5"/>
        <v>0</v>
      </c>
      <c r="F42" s="5">
        <f t="shared" ca="1" si="8"/>
        <v>0</v>
      </c>
      <c r="G42" s="5">
        <f t="shared" ca="1" si="9"/>
        <v>0</v>
      </c>
      <c r="AF42" s="8">
        <v>19</v>
      </c>
      <c r="AG42" s="8">
        <f t="shared" si="0"/>
        <v>90.25</v>
      </c>
      <c r="AH42" s="8">
        <f t="shared" si="10"/>
        <v>8.717797887081348</v>
      </c>
    </row>
    <row r="43" spans="1:34">
      <c r="A43" s="5">
        <f t="shared" ca="1" si="2"/>
        <v>8.5737827055891813</v>
      </c>
      <c r="B43" s="5">
        <f t="shared" ca="1" si="2"/>
        <v>9.6816766905474552</v>
      </c>
      <c r="C43" s="5">
        <f t="shared" ca="1" si="3"/>
        <v>34.783043120470325</v>
      </c>
      <c r="D43" s="5">
        <f t="shared" ca="1" si="4"/>
        <v>59.439732717933197</v>
      </c>
      <c r="E43" s="6">
        <f t="shared" ca="1" si="5"/>
        <v>1</v>
      </c>
      <c r="F43" s="5">
        <f t="shared" ca="1" si="8"/>
        <v>8.5737827055891813</v>
      </c>
      <c r="G43" s="5">
        <f t="shared" ca="1" si="9"/>
        <v>9.6816766905474552</v>
      </c>
      <c r="AF43" s="10">
        <v>19.5</v>
      </c>
      <c r="AG43" s="8">
        <f t="shared" si="0"/>
        <v>95.0625</v>
      </c>
      <c r="AH43" s="8">
        <f t="shared" si="10"/>
        <v>8.8317608663278477</v>
      </c>
    </row>
    <row r="44" spans="1:34">
      <c r="A44" s="5">
        <f t="shared" ca="1" si="2"/>
        <v>1.5817812841848422</v>
      </c>
      <c r="B44" s="5">
        <f t="shared" ca="1" si="2"/>
        <v>8.3806130936166845</v>
      </c>
      <c r="C44" s="5">
        <f t="shared" ca="1" si="3"/>
        <v>-31.02042034346929</v>
      </c>
      <c r="D44" s="5">
        <f t="shared" ca="1" si="4"/>
        <v>63.907550688160043</v>
      </c>
      <c r="E44" s="6">
        <f t="shared" ca="1" si="5"/>
        <v>0</v>
      </c>
      <c r="F44" s="5">
        <f t="shared" ca="1" si="8"/>
        <v>0</v>
      </c>
      <c r="G44" s="5">
        <f t="shared" ca="1" si="9"/>
        <v>0</v>
      </c>
      <c r="AF44" s="8">
        <v>20</v>
      </c>
      <c r="AG44" s="8">
        <f t="shared" si="0"/>
        <v>100</v>
      </c>
      <c r="AH44" s="8">
        <f t="shared" si="10"/>
        <v>8.9442719099991592</v>
      </c>
    </row>
    <row r="45" spans="1:34">
      <c r="A45" s="5">
        <f t="shared" ca="1" si="2"/>
        <v>7.5600551087985091</v>
      </c>
      <c r="B45" s="5">
        <f t="shared" ca="1" si="2"/>
        <v>14.155360211353564</v>
      </c>
      <c r="C45" s="5">
        <f t="shared" ca="1" si="3"/>
        <v>0.53299240265618408</v>
      </c>
      <c r="D45" s="5">
        <f t="shared" ca="1" si="4"/>
        <v>170.13400227797757</v>
      </c>
      <c r="E45" s="6">
        <f t="shared" ca="1" si="5"/>
        <v>1</v>
      </c>
      <c r="F45" s="5">
        <f t="shared" ca="1" si="8"/>
        <v>7.5600551087985091</v>
      </c>
      <c r="G45" s="5">
        <f t="shared" ca="1" si="9"/>
        <v>14.155360211353564</v>
      </c>
      <c r="AF45" s="10"/>
    </row>
    <row r="46" spans="1:34">
      <c r="A46" s="5">
        <f t="shared" ca="1" si="2"/>
        <v>11.434571051993814</v>
      </c>
      <c r="B46" s="5">
        <f t="shared" ca="1" si="2"/>
        <v>1.0212706874145994</v>
      </c>
      <c r="C46" s="5">
        <f t="shared" ca="1" si="3"/>
        <v>126.66433239343652</v>
      </c>
      <c r="D46" s="5">
        <f t="shared" ca="1" si="4"/>
        <v>-44.695290391002963</v>
      </c>
      <c r="E46" s="6">
        <f t="shared" ca="1" si="5"/>
        <v>0</v>
      </c>
      <c r="F46" s="5">
        <f t="shared" ca="1" si="8"/>
        <v>0</v>
      </c>
      <c r="G46" s="5">
        <f t="shared" ca="1" si="9"/>
        <v>0</v>
      </c>
    </row>
    <row r="47" spans="1:34">
      <c r="A47" s="5">
        <f t="shared" ca="1" si="2"/>
        <v>9.3658832428725702</v>
      </c>
      <c r="B47" s="5">
        <f t="shared" ca="1" si="2"/>
        <v>2.9402628875872772</v>
      </c>
      <c r="C47" s="5">
        <f t="shared" ca="1" si="3"/>
        <v>75.958717368772099</v>
      </c>
      <c r="D47" s="5">
        <f t="shared" ca="1" si="4"/>
        <v>-28.818387123367209</v>
      </c>
      <c r="E47" s="6">
        <f t="shared" ca="1" si="5"/>
        <v>0</v>
      </c>
      <c r="F47" s="5">
        <f t="shared" ca="1" si="8"/>
        <v>0</v>
      </c>
      <c r="G47" s="5">
        <f t="shared" ca="1" si="9"/>
        <v>0</v>
      </c>
      <c r="AF47" s="10"/>
    </row>
    <row r="48" spans="1:34">
      <c r="A48" s="5">
        <f t="shared" ca="1" si="2"/>
        <v>17.36151217717909</v>
      </c>
      <c r="B48" s="5">
        <f t="shared" ca="1" si="2"/>
        <v>3.636762636826596</v>
      </c>
      <c r="C48" s="5">
        <f t="shared" ca="1" si="3"/>
        <v>286.87505453103142</v>
      </c>
      <c r="D48" s="5">
        <f t="shared" ca="1" si="4"/>
        <v>-56.220006232098427</v>
      </c>
      <c r="E48" s="6">
        <f t="shared" ca="1" si="5"/>
        <v>0</v>
      </c>
      <c r="F48" s="5">
        <f t="shared" ca="1" si="8"/>
        <v>0</v>
      </c>
      <c r="G48" s="5">
        <f t="shared" ca="1" si="9"/>
        <v>0</v>
      </c>
    </row>
    <row r="49" spans="1:32">
      <c r="A49" s="5">
        <f t="shared" ca="1" si="2"/>
        <v>5.9018133321405131</v>
      </c>
      <c r="B49" s="5">
        <f t="shared" ca="1" si="2"/>
        <v>19.351739926724058</v>
      </c>
      <c r="C49" s="5">
        <f t="shared" ca="1" si="3"/>
        <v>-42.575559099464726</v>
      </c>
      <c r="D49" s="5">
        <f t="shared" ca="1" si="4"/>
        <v>350.88258486300401</v>
      </c>
      <c r="E49" s="6">
        <f t="shared" ca="1" si="5"/>
        <v>0</v>
      </c>
      <c r="F49" s="5">
        <f t="shared" ca="1" si="8"/>
        <v>0</v>
      </c>
      <c r="G49" s="5">
        <f t="shared" ca="1" si="9"/>
        <v>0</v>
      </c>
      <c r="AF49" s="10"/>
    </row>
    <row r="50" spans="1:32">
      <c r="A50" s="5">
        <f t="shared" ca="1" si="2"/>
        <v>18.028733723684471</v>
      </c>
      <c r="B50" s="5">
        <f t="shared" ca="1" si="2"/>
        <v>10.643113208465982</v>
      </c>
      <c r="C50" s="5">
        <f t="shared" ca="1" si="3"/>
        <v>282.46278684565385</v>
      </c>
      <c r="D50" s="5">
        <f t="shared" ca="1" si="4"/>
        <v>41.16092387348516</v>
      </c>
      <c r="E50" s="6">
        <f t="shared" ca="1" si="5"/>
        <v>1</v>
      </c>
      <c r="F50" s="5">
        <f t="shared" ca="1" si="8"/>
        <v>18.028733723684471</v>
      </c>
      <c r="G50" s="5">
        <f t="shared" ca="1" si="9"/>
        <v>10.643113208465982</v>
      </c>
    </row>
    <row r="51" spans="1:32">
      <c r="A51" s="5">
        <f t="shared" ca="1" si="2"/>
        <v>7.5071699509222611</v>
      </c>
      <c r="B51" s="5">
        <f t="shared" ca="1" si="2"/>
        <v>16.699264921663051</v>
      </c>
      <c r="C51" s="5">
        <f t="shared" ca="1" si="3"/>
        <v>-10.439459014622059</v>
      </c>
      <c r="D51" s="5">
        <f t="shared" ca="1" si="4"/>
        <v>248.836769120197</v>
      </c>
      <c r="E51" s="6">
        <f t="shared" ca="1" si="5"/>
        <v>0</v>
      </c>
      <c r="F51" s="5">
        <f t="shared" ca="1" si="8"/>
        <v>0</v>
      </c>
      <c r="G51" s="5">
        <f t="shared" ca="1" si="9"/>
        <v>0</v>
      </c>
      <c r="AF51" s="10"/>
    </row>
    <row r="52" spans="1:32">
      <c r="A52" s="5">
        <f t="shared" ca="1" si="2"/>
        <v>11.004516058559641</v>
      </c>
      <c r="B52" s="5">
        <f t="shared" ca="1" si="2"/>
        <v>10.452984275355091</v>
      </c>
      <c r="C52" s="5">
        <f t="shared" ca="1" si="3"/>
        <v>79.287436581676673</v>
      </c>
      <c r="D52" s="5">
        <f t="shared" ca="1" si="4"/>
        <v>65.246816026582223</v>
      </c>
      <c r="E52" s="6">
        <f t="shared" ca="1" si="5"/>
        <v>1</v>
      </c>
      <c r="F52" s="5">
        <f t="shared" ca="1" si="8"/>
        <v>11.004516058559641</v>
      </c>
      <c r="G52" s="5">
        <f t="shared" ca="1" si="9"/>
        <v>10.452984275355091</v>
      </c>
    </row>
    <row r="53" spans="1:32">
      <c r="A53" s="5">
        <f t="shared" ca="1" si="2"/>
        <v>5.4413930448175662</v>
      </c>
      <c r="B53" s="5">
        <f t="shared" ca="1" si="2"/>
        <v>3.4284297287903076</v>
      </c>
      <c r="C53" s="5">
        <f t="shared" ca="1" si="3"/>
        <v>15.895039353027755</v>
      </c>
      <c r="D53" s="5">
        <f t="shared" ca="1" si="4"/>
        <v>-10.011441774017083</v>
      </c>
      <c r="E53" s="6">
        <f t="shared" ca="1" si="5"/>
        <v>0</v>
      </c>
      <c r="F53" s="5">
        <f t="shared" ca="1" si="8"/>
        <v>0</v>
      </c>
      <c r="G53" s="5">
        <f t="shared" ca="1" si="9"/>
        <v>0</v>
      </c>
      <c r="AF53" s="10"/>
    </row>
    <row r="54" spans="1:32">
      <c r="A54" s="5">
        <f t="shared" ca="1" si="2"/>
        <v>16.696595388768877</v>
      </c>
      <c r="B54" s="5">
        <f t="shared" ca="1" si="2"/>
        <v>17.329899659449872</v>
      </c>
      <c r="C54" s="5">
        <f t="shared" ca="1" si="3"/>
        <v>209.45669893845863</v>
      </c>
      <c r="D54" s="5">
        <f t="shared" ca="1" si="4"/>
        <v>233.53904065152526</v>
      </c>
      <c r="E54" s="6">
        <f t="shared" ca="1" si="5"/>
        <v>1</v>
      </c>
      <c r="F54" s="5">
        <f t="shared" ca="1" si="8"/>
        <v>16.696595388768877</v>
      </c>
      <c r="G54" s="5">
        <f t="shared" ca="1" si="9"/>
        <v>17.329899659449872</v>
      </c>
    </row>
    <row r="55" spans="1:32">
      <c r="A55" s="5">
        <f t="shared" ca="1" si="2"/>
        <v>12.996527984899</v>
      </c>
      <c r="B55" s="5">
        <f t="shared" ca="1" si="2"/>
        <v>16.679487318976967</v>
      </c>
      <c r="C55" s="5">
        <f t="shared" ca="1" si="3"/>
        <v>102.191790386355</v>
      </c>
      <c r="D55" s="5">
        <f t="shared" ca="1" si="4"/>
        <v>226.21918528431746</v>
      </c>
      <c r="E55" s="6">
        <f t="shared" ca="1" si="5"/>
        <v>1</v>
      </c>
      <c r="F55" s="5">
        <f t="shared" ca="1" si="8"/>
        <v>12.996527984899</v>
      </c>
      <c r="G55" s="5">
        <f t="shared" ca="1" si="9"/>
        <v>16.679487318976967</v>
      </c>
      <c r="AF55" s="10"/>
    </row>
    <row r="56" spans="1:32">
      <c r="A56" s="5">
        <f t="shared" ca="1" si="2"/>
        <v>13.013012606557449</v>
      </c>
      <c r="B56" s="5">
        <f t="shared" ca="1" si="2"/>
        <v>13.042545137624746</v>
      </c>
      <c r="C56" s="5">
        <f t="shared" ca="1" si="3"/>
        <v>117.16831654792411</v>
      </c>
      <c r="D56" s="5">
        <f t="shared" ca="1" si="4"/>
        <v>118.0559332407491</v>
      </c>
      <c r="E56" s="6">
        <f t="shared" ca="1" si="5"/>
        <v>1</v>
      </c>
      <c r="F56" s="5">
        <f t="shared" ca="1" si="8"/>
        <v>13.013012606557449</v>
      </c>
      <c r="G56" s="5">
        <f t="shared" ca="1" si="9"/>
        <v>13.042545137624746</v>
      </c>
    </row>
    <row r="57" spans="1:32">
      <c r="A57" s="5">
        <f t="shared" ca="1" si="2"/>
        <v>19.899510046103238</v>
      </c>
      <c r="B57" s="5">
        <f t="shared" ca="1" si="2"/>
        <v>0.98507760851319404</v>
      </c>
      <c r="C57" s="5">
        <f t="shared" ca="1" si="3"/>
        <v>392.0501896409109</v>
      </c>
      <c r="D57" s="5">
        <f t="shared" ca="1" si="4"/>
        <v>-78.627662289618883</v>
      </c>
      <c r="E57" s="6">
        <f t="shared" ca="1" si="5"/>
        <v>0</v>
      </c>
      <c r="F57" s="5">
        <f t="shared" ca="1" si="8"/>
        <v>0</v>
      </c>
      <c r="G57" s="5">
        <f t="shared" ca="1" si="9"/>
        <v>0</v>
      </c>
      <c r="AF57" s="10"/>
    </row>
    <row r="58" spans="1:32">
      <c r="A58" s="5">
        <f t="shared" ca="1" si="2"/>
        <v>7.068786830546312</v>
      </c>
      <c r="B58" s="5">
        <f t="shared" ca="1" si="2"/>
        <v>7.8533375968520724</v>
      </c>
      <c r="C58" s="5">
        <f t="shared" ca="1" si="3"/>
        <v>18.554396868296681</v>
      </c>
      <c r="D58" s="5">
        <f t="shared" ca="1" si="4"/>
        <v>33.399764087945037</v>
      </c>
      <c r="E58" s="6">
        <f t="shared" ca="1" si="5"/>
        <v>1</v>
      </c>
      <c r="F58" s="5">
        <f t="shared" ca="1" si="8"/>
        <v>7.068786830546312</v>
      </c>
      <c r="G58" s="5">
        <f t="shared" ca="1" si="9"/>
        <v>7.8533375968520724</v>
      </c>
    </row>
    <row r="59" spans="1:32">
      <c r="A59" s="5">
        <f t="shared" ca="1" si="2"/>
        <v>10.522115316084108</v>
      </c>
      <c r="B59" s="5">
        <f t="shared" ca="1" si="2"/>
        <v>0.27546857487425136</v>
      </c>
      <c r="C59" s="5">
        <f t="shared" ca="1" si="3"/>
        <v>109.61303642547475</v>
      </c>
      <c r="D59" s="5">
        <f t="shared" ca="1" si="4"/>
        <v>-42.012578328593179</v>
      </c>
      <c r="E59" s="6">
        <f t="shared" ca="1" si="5"/>
        <v>0</v>
      </c>
      <c r="F59" s="5">
        <f t="shared" ca="1" si="8"/>
        <v>0</v>
      </c>
      <c r="G59" s="5">
        <f t="shared" ca="1" si="9"/>
        <v>0</v>
      </c>
      <c r="AF59" s="10"/>
    </row>
    <row r="60" spans="1:32">
      <c r="A60" s="5">
        <f t="shared" ca="1" si="2"/>
        <v>6.7878506295608787</v>
      </c>
      <c r="B60" s="5">
        <f t="shared" ca="1" si="2"/>
        <v>2.0303373534350788</v>
      </c>
      <c r="C60" s="5">
        <f t="shared" ca="1" si="3"/>
        <v>37.953566755489703</v>
      </c>
      <c r="D60" s="5">
        <f t="shared" ca="1" si="4"/>
        <v>-23.029132749489754</v>
      </c>
      <c r="E60" s="6">
        <f t="shared" ca="1" si="5"/>
        <v>0</v>
      </c>
      <c r="F60" s="5">
        <f t="shared" ca="1" si="8"/>
        <v>0</v>
      </c>
      <c r="G60" s="5">
        <f t="shared" ca="1" si="9"/>
        <v>0</v>
      </c>
    </row>
    <row r="61" spans="1:32">
      <c r="A61" s="5">
        <f t="shared" ca="1" si="2"/>
        <v>8.4163085026024298</v>
      </c>
      <c r="B61" s="5">
        <f t="shared" ca="1" si="2"/>
        <v>11.270165304536999</v>
      </c>
      <c r="C61" s="5">
        <f t="shared" ca="1" si="3"/>
        <v>25.753587592829959</v>
      </c>
      <c r="D61" s="5">
        <f t="shared" ca="1" si="4"/>
        <v>93.351391981179816</v>
      </c>
      <c r="E61" s="6">
        <f t="shared" ca="1" si="5"/>
        <v>1</v>
      </c>
      <c r="F61" s="5">
        <f t="shared" ca="1" si="8"/>
        <v>8.4163085026024298</v>
      </c>
      <c r="G61" s="5">
        <f t="shared" ca="1" si="9"/>
        <v>11.270165304536999</v>
      </c>
      <c r="AF61" s="10"/>
    </row>
    <row r="62" spans="1:32">
      <c r="A62" s="5">
        <f t="shared" ca="1" si="2"/>
        <v>7.3671041378468871</v>
      </c>
      <c r="B62" s="5">
        <f t="shared" ca="1" si="2"/>
        <v>17.43971650758365</v>
      </c>
      <c r="C62" s="5">
        <f t="shared" ca="1" si="3"/>
        <v>-15.484642652453878</v>
      </c>
      <c r="D62" s="5">
        <f t="shared" ca="1" si="4"/>
        <v>274.67529531349817</v>
      </c>
      <c r="E62" s="6">
        <f t="shared" ca="1" si="5"/>
        <v>0</v>
      </c>
      <c r="F62" s="5">
        <f t="shared" ca="1" si="8"/>
        <v>0</v>
      </c>
      <c r="G62" s="5">
        <f t="shared" ca="1" si="9"/>
        <v>0</v>
      </c>
    </row>
    <row r="63" spans="1:32">
      <c r="A63" s="5">
        <f t="shared" ca="1" si="2"/>
        <v>14.153931064046095</v>
      </c>
      <c r="B63" s="5">
        <f t="shared" ca="1" si="2"/>
        <v>14.65379008861305</v>
      </c>
      <c r="C63" s="5">
        <f t="shared" ca="1" si="3"/>
        <v>141.7186042113168</v>
      </c>
      <c r="D63" s="5">
        <f t="shared" ca="1" si="4"/>
        <v>158.11783970494969</v>
      </c>
      <c r="E63" s="6">
        <f t="shared" ca="1" si="5"/>
        <v>1</v>
      </c>
      <c r="F63" s="5">
        <f t="shared" ca="1" si="8"/>
        <v>14.153931064046095</v>
      </c>
      <c r="G63" s="5">
        <f t="shared" ca="1" si="9"/>
        <v>14.65379008861305</v>
      </c>
      <c r="AF63" s="10"/>
    </row>
    <row r="64" spans="1:32">
      <c r="A64" s="5">
        <f t="shared" ca="1" si="2"/>
        <v>15.765351141982507</v>
      </c>
      <c r="B64" s="5">
        <f t="shared" ca="1" si="2"/>
        <v>2.3332102831083157</v>
      </c>
      <c r="C64" s="5">
        <f t="shared" ca="1" si="3"/>
        <v>239.21345549757586</v>
      </c>
      <c r="D64" s="5">
        <f t="shared" ca="1" si="4"/>
        <v>-57.617534342727637</v>
      </c>
      <c r="E64" s="6">
        <f t="shared" ca="1" si="5"/>
        <v>0</v>
      </c>
      <c r="F64" s="5">
        <f t="shared" ca="1" si="8"/>
        <v>0</v>
      </c>
      <c r="G64" s="5">
        <f t="shared" ca="1" si="9"/>
        <v>0</v>
      </c>
    </row>
    <row r="65" spans="1:32">
      <c r="A65" s="5">
        <f t="shared" ca="1" si="2"/>
        <v>16.293344398119327</v>
      </c>
      <c r="B65" s="5">
        <f t="shared" ca="1" si="2"/>
        <v>2.6269816122126777</v>
      </c>
      <c r="C65" s="5">
        <f t="shared" ca="1" si="3"/>
        <v>254.96514522687573</v>
      </c>
      <c r="D65" s="5">
        <f t="shared" ca="1" si="4"/>
        <v>-58.272345201573792</v>
      </c>
      <c r="E65" s="6">
        <f t="shared" ca="1" si="5"/>
        <v>0</v>
      </c>
      <c r="F65" s="5">
        <f t="shared" ca="1" si="8"/>
        <v>0</v>
      </c>
      <c r="G65" s="5">
        <f t="shared" ca="1" si="9"/>
        <v>0</v>
      </c>
      <c r="AF65" s="10"/>
    </row>
    <row r="66" spans="1:32">
      <c r="A66" s="5">
        <f t="shared" ca="1" si="2"/>
        <v>3.602672808581282</v>
      </c>
      <c r="B66" s="5">
        <f t="shared" ca="1" si="2"/>
        <v>0.88731558027348001</v>
      </c>
      <c r="C66" s="5">
        <f t="shared" ca="1" si="3"/>
        <v>9.429989044597022</v>
      </c>
      <c r="D66" s="5">
        <f t="shared" ca="1" si="4"/>
        <v>-13.623362295329066</v>
      </c>
      <c r="E66" s="6">
        <f t="shared" ca="1" si="5"/>
        <v>0</v>
      </c>
      <c r="F66" s="5">
        <f t="shared" ca="1" si="8"/>
        <v>0</v>
      </c>
      <c r="G66" s="5">
        <f t="shared" ca="1" si="9"/>
        <v>0</v>
      </c>
    </row>
    <row r="67" spans="1:32">
      <c r="A67" s="5">
        <f t="shared" ca="1" si="2"/>
        <v>15.090347153390624</v>
      </c>
      <c r="B67" s="5">
        <f t="shared" ca="1" si="2"/>
        <v>13.377395677678464</v>
      </c>
      <c r="C67" s="5">
        <f t="shared" ca="1" si="3"/>
        <v>174.20899449913065</v>
      </c>
      <c r="D67" s="5">
        <f t="shared" ca="1" si="4"/>
        <v>118.59332650360795</v>
      </c>
      <c r="E67" s="6">
        <f t="shared" ca="1" si="5"/>
        <v>1</v>
      </c>
      <c r="F67" s="5">
        <f t="shared" ca="1" si="8"/>
        <v>15.090347153390624</v>
      </c>
      <c r="G67" s="5">
        <f t="shared" ca="1" si="9"/>
        <v>13.377395677678464</v>
      </c>
      <c r="AF67" s="10"/>
    </row>
    <row r="68" spans="1:32">
      <c r="A68" s="5">
        <f t="shared" ca="1" si="2"/>
        <v>2.2207620788135651</v>
      </c>
      <c r="B68" s="5">
        <f t="shared" ca="1" si="2"/>
        <v>2.3130632782325433</v>
      </c>
      <c r="C68" s="5">
        <f t="shared" ca="1" si="3"/>
        <v>-4.3204689022338263</v>
      </c>
      <c r="D68" s="5">
        <f t="shared" ca="1" si="4"/>
        <v>-3.5327865861463801</v>
      </c>
      <c r="E68" s="6">
        <f t="shared" ca="1" si="5"/>
        <v>0</v>
      </c>
      <c r="F68" s="5">
        <f t="shared" ca="1" si="8"/>
        <v>0</v>
      </c>
      <c r="G68" s="5">
        <f t="shared" ca="1" si="9"/>
        <v>0</v>
      </c>
    </row>
    <row r="69" spans="1:32">
      <c r="A69" s="5">
        <f t="shared" ca="1" si="2"/>
        <v>4.0260293293003269</v>
      </c>
      <c r="B69" s="5">
        <f t="shared" ca="1" si="2"/>
        <v>16.190068078303597</v>
      </c>
      <c r="C69" s="5">
        <f t="shared" ca="1" si="3"/>
        <v>-48.551360152827947</v>
      </c>
      <c r="D69" s="5">
        <f t="shared" ca="1" si="4"/>
        <v>246.01418706290377</v>
      </c>
      <c r="E69" s="6">
        <f t="shared" ca="1" si="5"/>
        <v>0</v>
      </c>
      <c r="F69" s="5">
        <f t="shared" ca="1" si="8"/>
        <v>0</v>
      </c>
      <c r="G69" s="5">
        <f t="shared" ca="1" si="9"/>
        <v>0</v>
      </c>
      <c r="AF69" s="10"/>
    </row>
    <row r="70" spans="1:32">
      <c r="A70" s="5">
        <f t="shared" ref="A70:B133" ca="1" si="11">20*RAND()</f>
        <v>15.821332088623352</v>
      </c>
      <c r="B70" s="5">
        <f t="shared" ca="1" si="11"/>
        <v>11.647222099769206</v>
      </c>
      <c r="C70" s="5">
        <f t="shared" ref="C70:C133" ca="1" si="12">A70^2-4*B70</f>
        <v>203.72566065942613</v>
      </c>
      <c r="D70" s="5">
        <f t="shared" ref="D70:D133" ca="1" si="13">B70^2-4*A70</f>
        <v>72.372454286858783</v>
      </c>
      <c r="E70" s="6">
        <f t="shared" ref="E70:E133" ca="1" si="14">IF(AND(C70&gt;=0,D70&gt;=0),1,0)</f>
        <v>1</v>
      </c>
      <c r="F70" s="5">
        <f t="shared" ca="1" si="8"/>
        <v>15.821332088623352</v>
      </c>
      <c r="G70" s="5">
        <f t="shared" ca="1" si="9"/>
        <v>11.647222099769206</v>
      </c>
    </row>
    <row r="71" spans="1:32">
      <c r="A71" s="5">
        <f t="shared" ca="1" si="11"/>
        <v>2.447467236560712</v>
      </c>
      <c r="B71" s="5">
        <f t="shared" ca="1" si="11"/>
        <v>3.7499755198527751</v>
      </c>
      <c r="C71" s="5">
        <f t="shared" ca="1" si="12"/>
        <v>-9.0098062053729713</v>
      </c>
      <c r="D71" s="5">
        <f t="shared" ca="1" si="13"/>
        <v>4.2724474532522425</v>
      </c>
      <c r="E71" s="6">
        <f t="shared" ca="1" si="14"/>
        <v>0</v>
      </c>
      <c r="F71" s="5">
        <f t="shared" ca="1" si="8"/>
        <v>0</v>
      </c>
      <c r="G71" s="5">
        <f t="shared" ca="1" si="9"/>
        <v>0</v>
      </c>
      <c r="AF71" s="10"/>
    </row>
    <row r="72" spans="1:32">
      <c r="A72" s="5">
        <f t="shared" ca="1" si="11"/>
        <v>6.4752488603545544E-2</v>
      </c>
      <c r="B72" s="5">
        <f t="shared" ca="1" si="11"/>
        <v>7.9999204991342054</v>
      </c>
      <c r="C72" s="5">
        <f t="shared" ca="1" si="12"/>
        <v>-31.99548911175647</v>
      </c>
      <c r="D72" s="5">
        <f t="shared" ca="1" si="13"/>
        <v>63.739718038053489</v>
      </c>
      <c r="E72" s="6">
        <f t="shared" ca="1" si="14"/>
        <v>0</v>
      </c>
      <c r="F72" s="5">
        <f t="shared" ca="1" si="8"/>
        <v>0</v>
      </c>
      <c r="G72" s="5">
        <f t="shared" ca="1" si="9"/>
        <v>0</v>
      </c>
    </row>
    <row r="73" spans="1:32">
      <c r="A73" s="5">
        <f t="shared" ca="1" si="11"/>
        <v>3.6817444313549252</v>
      </c>
      <c r="B73" s="5">
        <f t="shared" ca="1" si="11"/>
        <v>4.2832977359766611</v>
      </c>
      <c r="C73" s="5">
        <f t="shared" ca="1" si="12"/>
        <v>-3.5779488860936421</v>
      </c>
      <c r="D73" s="5">
        <f t="shared" ca="1" si="13"/>
        <v>3.6196617696030913</v>
      </c>
      <c r="E73" s="6">
        <f t="shared" ca="1" si="14"/>
        <v>0</v>
      </c>
      <c r="F73" s="5">
        <f t="shared" ca="1" si="8"/>
        <v>0</v>
      </c>
      <c r="G73" s="5">
        <f t="shared" ca="1" si="9"/>
        <v>0</v>
      </c>
      <c r="AF73" s="10"/>
    </row>
    <row r="74" spans="1:32">
      <c r="A74" s="5">
        <f t="shared" ca="1" si="11"/>
        <v>19.627417194058733</v>
      </c>
      <c r="B74" s="5">
        <f t="shared" ca="1" si="11"/>
        <v>15.587827453192059</v>
      </c>
      <c r="C74" s="5">
        <f t="shared" ca="1" si="12"/>
        <v>322.88419589686413</v>
      </c>
      <c r="D74" s="5">
        <f t="shared" ca="1" si="13"/>
        <v>164.47069593425311</v>
      </c>
      <c r="E74" s="6">
        <f t="shared" ca="1" si="14"/>
        <v>1</v>
      </c>
      <c r="F74" s="5">
        <f t="shared" ca="1" si="8"/>
        <v>19.627417194058733</v>
      </c>
      <c r="G74" s="5">
        <f t="shared" ca="1" si="9"/>
        <v>15.587827453192059</v>
      </c>
    </row>
    <row r="75" spans="1:32">
      <c r="A75" s="5">
        <f t="shared" ca="1" si="11"/>
        <v>8.3416574622220541</v>
      </c>
      <c r="B75" s="5">
        <f t="shared" ca="1" si="11"/>
        <v>4.9256571856863474</v>
      </c>
      <c r="C75" s="5">
        <f t="shared" ca="1" si="12"/>
        <v>49.880620474299491</v>
      </c>
      <c r="D75" s="5">
        <f t="shared" ca="1" si="13"/>
        <v>-9.1045311379846687</v>
      </c>
      <c r="E75" s="6">
        <f t="shared" ca="1" si="14"/>
        <v>0</v>
      </c>
      <c r="F75" s="5">
        <f t="shared" ca="1" si="8"/>
        <v>0</v>
      </c>
      <c r="G75" s="5">
        <f t="shared" ca="1" si="9"/>
        <v>0</v>
      </c>
      <c r="AF75" s="10"/>
    </row>
    <row r="76" spans="1:32">
      <c r="A76" s="5">
        <f t="shared" ca="1" si="11"/>
        <v>4.6207954382144134</v>
      </c>
      <c r="B76" s="5">
        <f t="shared" ca="1" si="11"/>
        <v>9.4208860286118892</v>
      </c>
      <c r="C76" s="5">
        <f t="shared" ca="1" si="12"/>
        <v>-16.331793632624425</v>
      </c>
      <c r="D76" s="5">
        <f t="shared" ca="1" si="13"/>
        <v>70.269911811237051</v>
      </c>
      <c r="E76" s="6">
        <f t="shared" ca="1" si="14"/>
        <v>0</v>
      </c>
      <c r="F76" s="5">
        <f t="shared" ca="1" si="8"/>
        <v>0</v>
      </c>
      <c r="G76" s="5">
        <f t="shared" ca="1" si="9"/>
        <v>0</v>
      </c>
    </row>
    <row r="77" spans="1:32">
      <c r="A77" s="5">
        <f t="shared" ca="1" si="11"/>
        <v>19.484773068263664</v>
      </c>
      <c r="B77" s="5">
        <f t="shared" ca="1" si="11"/>
        <v>5.161420307051916</v>
      </c>
      <c r="C77" s="5">
        <f t="shared" ca="1" si="12"/>
        <v>359.01070029352536</v>
      </c>
      <c r="D77" s="5">
        <f t="shared" ca="1" si="13"/>
        <v>-51.298832687006765</v>
      </c>
      <c r="E77" s="6">
        <f t="shared" ca="1" si="14"/>
        <v>0</v>
      </c>
      <c r="F77" s="5">
        <f t="shared" ca="1" si="8"/>
        <v>0</v>
      </c>
      <c r="G77" s="5">
        <f t="shared" ca="1" si="9"/>
        <v>0</v>
      </c>
      <c r="AF77" s="10"/>
    </row>
    <row r="78" spans="1:32">
      <c r="A78" s="5">
        <f t="shared" ca="1" si="11"/>
        <v>16.290590614610132</v>
      </c>
      <c r="B78" s="5">
        <f t="shared" ca="1" si="11"/>
        <v>9.5718345259833626</v>
      </c>
      <c r="C78" s="5">
        <f t="shared" ca="1" si="12"/>
        <v>227.09600446889027</v>
      </c>
      <c r="D78" s="5">
        <f t="shared" ca="1" si="13"/>
        <v>26.457653734366616</v>
      </c>
      <c r="E78" s="6">
        <f t="shared" ca="1" si="14"/>
        <v>1</v>
      </c>
      <c r="F78" s="5">
        <f t="shared" ref="F78:F141" ca="1" si="15">IF(E78=1,A78,0)</f>
        <v>16.290590614610132</v>
      </c>
      <c r="G78" s="5">
        <f t="shared" ref="G78:G141" ca="1" si="16">IF(E78=1,B78,0)</f>
        <v>9.5718345259833626</v>
      </c>
    </row>
    <row r="79" spans="1:32">
      <c r="A79" s="5">
        <f t="shared" ca="1" si="11"/>
        <v>3.7496462088253768</v>
      </c>
      <c r="B79" s="5">
        <f t="shared" ca="1" si="11"/>
        <v>17.037706207741778</v>
      </c>
      <c r="C79" s="5">
        <f t="shared" ca="1" si="12"/>
        <v>-54.090978139608588</v>
      </c>
      <c r="D79" s="5">
        <f t="shared" ca="1" si="13"/>
        <v>275.28484798602119</v>
      </c>
      <c r="E79" s="6">
        <f t="shared" ca="1" si="14"/>
        <v>0</v>
      </c>
      <c r="F79" s="5">
        <f t="shared" ca="1" si="15"/>
        <v>0</v>
      </c>
      <c r="G79" s="5">
        <f t="shared" ca="1" si="16"/>
        <v>0</v>
      </c>
      <c r="AF79" s="10"/>
    </row>
    <row r="80" spans="1:32">
      <c r="A80" s="5">
        <f t="shared" ca="1" si="11"/>
        <v>7.5205484037152992</v>
      </c>
      <c r="B80" s="5">
        <f t="shared" ca="1" si="11"/>
        <v>10.000781269806067</v>
      </c>
      <c r="C80" s="5">
        <f t="shared" ca="1" si="12"/>
        <v>16.55552321340047</v>
      </c>
      <c r="D80" s="5">
        <f t="shared" ca="1" si="13"/>
        <v>69.933432391642654</v>
      </c>
      <c r="E80" s="6">
        <f t="shared" ca="1" si="14"/>
        <v>1</v>
      </c>
      <c r="F80" s="5">
        <f t="shared" ca="1" si="15"/>
        <v>7.5205484037152992</v>
      </c>
      <c r="G80" s="5">
        <f t="shared" ca="1" si="16"/>
        <v>10.000781269806067</v>
      </c>
    </row>
    <row r="81" spans="1:32">
      <c r="A81" s="5">
        <f t="shared" ca="1" si="11"/>
        <v>19.62414080037945</v>
      </c>
      <c r="B81" s="5">
        <f t="shared" ca="1" si="11"/>
        <v>15.272562154488769</v>
      </c>
      <c r="C81" s="5">
        <f t="shared" ca="1" si="12"/>
        <v>324.01665353516233</v>
      </c>
      <c r="D81" s="5">
        <f t="shared" ca="1" si="13"/>
        <v>154.75459156120482</v>
      </c>
      <c r="E81" s="6">
        <f t="shared" ca="1" si="14"/>
        <v>1</v>
      </c>
      <c r="F81" s="5">
        <f t="shared" ca="1" si="15"/>
        <v>19.62414080037945</v>
      </c>
      <c r="G81" s="5">
        <f t="shared" ca="1" si="16"/>
        <v>15.272562154488769</v>
      </c>
      <c r="AF81" s="10"/>
    </row>
    <row r="82" spans="1:32">
      <c r="A82" s="5">
        <f t="shared" ca="1" si="11"/>
        <v>1.1565612730996655</v>
      </c>
      <c r="B82" s="5">
        <f t="shared" ca="1" si="11"/>
        <v>9.5584799075357463</v>
      </c>
      <c r="C82" s="5">
        <f t="shared" ca="1" si="12"/>
        <v>-36.896285651709064</v>
      </c>
      <c r="D82" s="5">
        <f t="shared" ca="1" si="13"/>
        <v>86.738293050365911</v>
      </c>
      <c r="E82" s="6">
        <f t="shared" ca="1" si="14"/>
        <v>0</v>
      </c>
      <c r="F82" s="5">
        <f t="shared" ca="1" si="15"/>
        <v>0</v>
      </c>
      <c r="G82" s="5">
        <f t="shared" ca="1" si="16"/>
        <v>0</v>
      </c>
    </row>
    <row r="83" spans="1:32">
      <c r="A83" s="5">
        <f t="shared" ca="1" si="11"/>
        <v>15.242173362039932</v>
      </c>
      <c r="B83" s="5">
        <f t="shared" ca="1" si="11"/>
        <v>19.796142170176132</v>
      </c>
      <c r="C83" s="5">
        <f t="shared" ca="1" si="12"/>
        <v>153.13928011777514</v>
      </c>
      <c r="D83" s="5">
        <f t="shared" ca="1" si="13"/>
        <v>330.91855137366605</v>
      </c>
      <c r="E83" s="6">
        <f t="shared" ca="1" si="14"/>
        <v>1</v>
      </c>
      <c r="F83" s="5">
        <f t="shared" ca="1" si="15"/>
        <v>15.242173362039932</v>
      </c>
      <c r="G83" s="5">
        <f t="shared" ca="1" si="16"/>
        <v>19.796142170176132</v>
      </c>
    </row>
    <row r="84" spans="1:32">
      <c r="A84" s="5">
        <f t="shared" ca="1" si="11"/>
        <v>6.4944698469694817</v>
      </c>
      <c r="B84" s="5">
        <f t="shared" ca="1" si="11"/>
        <v>5.3167448787961558</v>
      </c>
      <c r="C84" s="5">
        <f t="shared" ca="1" si="12"/>
        <v>20.911159078011181</v>
      </c>
      <c r="D84" s="5">
        <f t="shared" ca="1" si="13"/>
        <v>2.2898967183272205</v>
      </c>
      <c r="E84" s="6">
        <f t="shared" ca="1" si="14"/>
        <v>1</v>
      </c>
      <c r="F84" s="5">
        <f t="shared" ca="1" si="15"/>
        <v>6.4944698469694817</v>
      </c>
      <c r="G84" s="5">
        <f t="shared" ca="1" si="16"/>
        <v>5.3167448787961558</v>
      </c>
    </row>
    <row r="85" spans="1:32">
      <c r="A85" s="5">
        <f t="shared" ca="1" si="11"/>
        <v>4.5712516798729164</v>
      </c>
      <c r="B85" s="5">
        <f t="shared" ca="1" si="11"/>
        <v>14.88574199184638</v>
      </c>
      <c r="C85" s="5">
        <f t="shared" ca="1" si="12"/>
        <v>-38.646626046644563</v>
      </c>
      <c r="D85" s="5">
        <f t="shared" ca="1" si="13"/>
        <v>203.30030792832699</v>
      </c>
      <c r="E85" s="6">
        <f t="shared" ca="1" si="14"/>
        <v>0</v>
      </c>
      <c r="F85" s="5">
        <f t="shared" ca="1" si="15"/>
        <v>0</v>
      </c>
      <c r="G85" s="5">
        <f t="shared" ca="1" si="16"/>
        <v>0</v>
      </c>
    </row>
    <row r="86" spans="1:32">
      <c r="A86" s="5">
        <f t="shared" ca="1" si="11"/>
        <v>3.0742200984117831</v>
      </c>
      <c r="B86" s="5">
        <f t="shared" ca="1" si="11"/>
        <v>15.376336208209818</v>
      </c>
      <c r="C86" s="5">
        <f t="shared" ca="1" si="12"/>
        <v>-52.054515619360316</v>
      </c>
      <c r="D86" s="5">
        <f t="shared" ca="1" si="13"/>
        <v>224.13483479425713</v>
      </c>
      <c r="E86" s="6">
        <f t="shared" ca="1" si="14"/>
        <v>0</v>
      </c>
      <c r="F86" s="5">
        <f t="shared" ca="1" si="15"/>
        <v>0</v>
      </c>
      <c r="G86" s="5">
        <f t="shared" ca="1" si="16"/>
        <v>0</v>
      </c>
    </row>
    <row r="87" spans="1:32">
      <c r="A87" s="5">
        <f t="shared" ca="1" si="11"/>
        <v>12.048543280572535</v>
      </c>
      <c r="B87" s="5">
        <f t="shared" ca="1" si="11"/>
        <v>2.4797044924471479</v>
      </c>
      <c r="C87" s="5">
        <f t="shared" ca="1" si="12"/>
        <v>135.24857721404098</v>
      </c>
      <c r="D87" s="5">
        <f t="shared" ca="1" si="13"/>
        <v>-42.045238752427572</v>
      </c>
      <c r="E87" s="6">
        <f t="shared" ca="1" si="14"/>
        <v>0</v>
      </c>
      <c r="F87" s="5">
        <f t="shared" ca="1" si="15"/>
        <v>0</v>
      </c>
      <c r="G87" s="5">
        <f t="shared" ca="1" si="16"/>
        <v>0</v>
      </c>
    </row>
    <row r="88" spans="1:32">
      <c r="A88" s="5">
        <f t="shared" ca="1" si="11"/>
        <v>9.5240063116876428</v>
      </c>
      <c r="B88" s="5">
        <f t="shared" ca="1" si="11"/>
        <v>7.134604006300429</v>
      </c>
      <c r="C88" s="5">
        <f t="shared" ca="1" si="12"/>
        <v>62.168280199864341</v>
      </c>
      <c r="D88" s="5">
        <f t="shared" ca="1" si="13"/>
        <v>12.80654907996756</v>
      </c>
      <c r="E88" s="6">
        <f t="shared" ca="1" si="14"/>
        <v>1</v>
      </c>
      <c r="F88" s="5">
        <f t="shared" ca="1" si="15"/>
        <v>9.5240063116876428</v>
      </c>
      <c r="G88" s="5">
        <f t="shared" ca="1" si="16"/>
        <v>7.134604006300429</v>
      </c>
    </row>
    <row r="89" spans="1:32">
      <c r="A89" s="5">
        <f t="shared" ca="1" si="11"/>
        <v>9.9486242941658354</v>
      </c>
      <c r="B89" s="5">
        <f t="shared" ca="1" si="11"/>
        <v>2.6790452484615823</v>
      </c>
      <c r="C89" s="5">
        <f t="shared" ca="1" si="12"/>
        <v>88.258944352620347</v>
      </c>
      <c r="D89" s="5">
        <f t="shared" ca="1" si="13"/>
        <v>-32.61721373335876</v>
      </c>
      <c r="E89" s="6">
        <f t="shared" ca="1" si="14"/>
        <v>0</v>
      </c>
      <c r="F89" s="5">
        <f t="shared" ca="1" si="15"/>
        <v>0</v>
      </c>
      <c r="G89" s="5">
        <f t="shared" ca="1" si="16"/>
        <v>0</v>
      </c>
    </row>
    <row r="90" spans="1:32">
      <c r="A90" s="5">
        <f t="shared" ca="1" si="11"/>
        <v>1.76612081433003</v>
      </c>
      <c r="B90" s="5">
        <f t="shared" ca="1" si="11"/>
        <v>11.923366913660885</v>
      </c>
      <c r="C90" s="5">
        <f t="shared" ca="1" si="12"/>
        <v>-44.574284923833773</v>
      </c>
      <c r="D90" s="5">
        <f t="shared" ca="1" si="13"/>
        <v>135.10219530046299</v>
      </c>
      <c r="E90" s="6">
        <f t="shared" ca="1" si="14"/>
        <v>0</v>
      </c>
      <c r="F90" s="5">
        <f t="shared" ca="1" si="15"/>
        <v>0</v>
      </c>
      <c r="G90" s="5">
        <f t="shared" ca="1" si="16"/>
        <v>0</v>
      </c>
    </row>
    <row r="91" spans="1:32">
      <c r="A91" s="5">
        <f t="shared" ca="1" si="11"/>
        <v>17.446327022605477</v>
      </c>
      <c r="B91" s="5">
        <f t="shared" ca="1" si="11"/>
        <v>2.4025264797641732</v>
      </c>
      <c r="C91" s="5">
        <f t="shared" ca="1" si="12"/>
        <v>294.76422066063736</v>
      </c>
      <c r="D91" s="5">
        <f t="shared" ca="1" si="13"/>
        <v>-64.01317460445388</v>
      </c>
      <c r="E91" s="6">
        <f t="shared" ca="1" si="14"/>
        <v>0</v>
      </c>
      <c r="F91" s="5">
        <f t="shared" ca="1" si="15"/>
        <v>0</v>
      </c>
      <c r="G91" s="5">
        <f t="shared" ca="1" si="16"/>
        <v>0</v>
      </c>
    </row>
    <row r="92" spans="1:32">
      <c r="A92" s="5">
        <f t="shared" ca="1" si="11"/>
        <v>13.337850844095698</v>
      </c>
      <c r="B92" s="5">
        <f t="shared" ca="1" si="11"/>
        <v>5.745496870924538</v>
      </c>
      <c r="C92" s="5">
        <f t="shared" ca="1" si="12"/>
        <v>154.91627765564616</v>
      </c>
      <c r="D92" s="5">
        <f t="shared" ca="1" si="13"/>
        <v>-20.340669082579133</v>
      </c>
      <c r="E92" s="6">
        <f t="shared" ca="1" si="14"/>
        <v>0</v>
      </c>
      <c r="F92" s="5">
        <f t="shared" ca="1" si="15"/>
        <v>0</v>
      </c>
      <c r="G92" s="5">
        <f t="shared" ca="1" si="16"/>
        <v>0</v>
      </c>
    </row>
    <row r="93" spans="1:32">
      <c r="A93" s="5">
        <f t="shared" ca="1" si="11"/>
        <v>19.018035242952379</v>
      </c>
      <c r="B93" s="5">
        <f t="shared" ca="1" si="11"/>
        <v>10.932668402545573</v>
      </c>
      <c r="C93" s="5">
        <f t="shared" ca="1" si="12"/>
        <v>317.95499089199649</v>
      </c>
      <c r="D93" s="5">
        <f t="shared" ca="1" si="13"/>
        <v>43.451097428208868</v>
      </c>
      <c r="E93" s="6">
        <f t="shared" ca="1" si="14"/>
        <v>1</v>
      </c>
      <c r="F93" s="5">
        <f t="shared" ca="1" si="15"/>
        <v>19.018035242952379</v>
      </c>
      <c r="G93" s="5">
        <f t="shared" ca="1" si="16"/>
        <v>10.932668402545573</v>
      </c>
    </row>
    <row r="94" spans="1:32">
      <c r="A94" s="5">
        <f t="shared" ca="1" si="11"/>
        <v>4.4888017137211689</v>
      </c>
      <c r="B94" s="5">
        <f t="shared" ca="1" si="11"/>
        <v>8.9560930919706117</v>
      </c>
      <c r="C94" s="5">
        <f t="shared" ca="1" si="12"/>
        <v>-15.675031542776345</v>
      </c>
      <c r="D94" s="5">
        <f t="shared" ca="1" si="13"/>
        <v>62.256396617159027</v>
      </c>
      <c r="E94" s="6">
        <f t="shared" ca="1" si="14"/>
        <v>0</v>
      </c>
      <c r="F94" s="5">
        <f t="shared" ca="1" si="15"/>
        <v>0</v>
      </c>
      <c r="G94" s="5">
        <f t="shared" ca="1" si="16"/>
        <v>0</v>
      </c>
    </row>
    <row r="95" spans="1:32">
      <c r="A95" s="5">
        <f t="shared" ca="1" si="11"/>
        <v>15.140067657137593</v>
      </c>
      <c r="B95" s="5">
        <f t="shared" ca="1" si="11"/>
        <v>12.382977676577873</v>
      </c>
      <c r="C95" s="5">
        <f t="shared" ca="1" si="12"/>
        <v>179.68973795639229</v>
      </c>
      <c r="D95" s="5">
        <f t="shared" ca="1" si="13"/>
        <v>92.777865510075571</v>
      </c>
      <c r="E95" s="6">
        <f t="shared" ca="1" si="14"/>
        <v>1</v>
      </c>
      <c r="F95" s="5">
        <f t="shared" ca="1" si="15"/>
        <v>15.140067657137593</v>
      </c>
      <c r="G95" s="5">
        <f t="shared" ca="1" si="16"/>
        <v>12.382977676577873</v>
      </c>
    </row>
    <row r="96" spans="1:32">
      <c r="A96" s="5">
        <f t="shared" ca="1" si="11"/>
        <v>6.8577529818012417</v>
      </c>
      <c r="B96" s="5">
        <f t="shared" ca="1" si="11"/>
        <v>7.0388135555050235</v>
      </c>
      <c r="C96" s="5">
        <f t="shared" ca="1" si="12"/>
        <v>18.873521737383729</v>
      </c>
      <c r="D96" s="5">
        <f t="shared" ca="1" si="13"/>
        <v>22.113884341956304</v>
      </c>
      <c r="E96" s="6">
        <f t="shared" ca="1" si="14"/>
        <v>1</v>
      </c>
      <c r="F96" s="5">
        <f t="shared" ca="1" si="15"/>
        <v>6.8577529818012417</v>
      </c>
      <c r="G96" s="5">
        <f t="shared" ca="1" si="16"/>
        <v>7.0388135555050235</v>
      </c>
    </row>
    <row r="97" spans="1:7">
      <c r="A97" s="5">
        <f t="shared" ca="1" si="11"/>
        <v>17.422594531748452</v>
      </c>
      <c r="B97" s="5">
        <f t="shared" ca="1" si="11"/>
        <v>3.259241668948043</v>
      </c>
      <c r="C97" s="5">
        <f t="shared" ca="1" si="12"/>
        <v>290.50983354191885</v>
      </c>
      <c r="D97" s="5">
        <f t="shared" ca="1" si="13"/>
        <v>-59.067721870386578</v>
      </c>
      <c r="E97" s="6">
        <f t="shared" ca="1" si="14"/>
        <v>0</v>
      </c>
      <c r="F97" s="5">
        <f t="shared" ca="1" si="15"/>
        <v>0</v>
      </c>
      <c r="G97" s="5">
        <f t="shared" ca="1" si="16"/>
        <v>0</v>
      </c>
    </row>
    <row r="98" spans="1:7">
      <c r="A98" s="5">
        <f t="shared" ca="1" si="11"/>
        <v>17.495924756366538</v>
      </c>
      <c r="B98" s="5">
        <f t="shared" ca="1" si="11"/>
        <v>1.1836118519680738</v>
      </c>
      <c r="C98" s="5">
        <f t="shared" ca="1" si="12"/>
        <v>301.37293567256722</v>
      </c>
      <c r="D98" s="5">
        <f t="shared" ca="1" si="13"/>
        <v>-68.582762009346851</v>
      </c>
      <c r="E98" s="6">
        <f t="shared" ca="1" si="14"/>
        <v>0</v>
      </c>
      <c r="F98" s="5">
        <f t="shared" ca="1" si="15"/>
        <v>0</v>
      </c>
      <c r="G98" s="5">
        <f t="shared" ca="1" si="16"/>
        <v>0</v>
      </c>
    </row>
    <row r="99" spans="1:7">
      <c r="A99" s="5">
        <f t="shared" ca="1" si="11"/>
        <v>19.770540006187609</v>
      </c>
      <c r="B99" s="5">
        <f t="shared" ca="1" si="11"/>
        <v>3.6588279237839494</v>
      </c>
      <c r="C99" s="5">
        <f t="shared" ca="1" si="12"/>
        <v>376.23894044112899</v>
      </c>
      <c r="D99" s="5">
        <f t="shared" ca="1" si="13"/>
        <v>-65.695138248889265</v>
      </c>
      <c r="E99" s="6">
        <f t="shared" ca="1" si="14"/>
        <v>0</v>
      </c>
      <c r="F99" s="5">
        <f t="shared" ca="1" si="15"/>
        <v>0</v>
      </c>
      <c r="G99" s="5">
        <f t="shared" ca="1" si="16"/>
        <v>0</v>
      </c>
    </row>
    <row r="100" spans="1:7">
      <c r="A100" s="5">
        <f t="shared" ca="1" si="11"/>
        <v>6.7160960402998349</v>
      </c>
      <c r="B100" s="5">
        <f t="shared" ca="1" si="11"/>
        <v>13.23813279256122</v>
      </c>
      <c r="C100" s="5">
        <f t="shared" ca="1" si="12"/>
        <v>-7.8465851477137605</v>
      </c>
      <c r="D100" s="5">
        <f t="shared" ca="1" si="13"/>
        <v>148.38377567228542</v>
      </c>
      <c r="E100" s="6">
        <f t="shared" ca="1" si="14"/>
        <v>0</v>
      </c>
      <c r="F100" s="5">
        <f t="shared" ca="1" si="15"/>
        <v>0</v>
      </c>
      <c r="G100" s="5">
        <f t="shared" ca="1" si="16"/>
        <v>0</v>
      </c>
    </row>
    <row r="101" spans="1:7">
      <c r="A101" s="5">
        <f t="shared" ca="1" si="11"/>
        <v>5.89146715008809</v>
      </c>
      <c r="B101" s="5">
        <f t="shared" ca="1" si="11"/>
        <v>19.36618531294183</v>
      </c>
      <c r="C101" s="5">
        <f t="shared" ca="1" si="12"/>
        <v>-42.755356071200239</v>
      </c>
      <c r="D101" s="5">
        <f t="shared" ca="1" si="13"/>
        <v>351.48326497485152</v>
      </c>
      <c r="E101" s="6">
        <f t="shared" ca="1" si="14"/>
        <v>0</v>
      </c>
      <c r="F101" s="5">
        <f t="shared" ca="1" si="15"/>
        <v>0</v>
      </c>
      <c r="G101" s="5">
        <f t="shared" ca="1" si="16"/>
        <v>0</v>
      </c>
    </row>
    <row r="102" spans="1:7">
      <c r="A102" s="5">
        <f t="shared" ca="1" si="11"/>
        <v>16.53187857042559</v>
      </c>
      <c r="B102" s="5">
        <f t="shared" ca="1" si="11"/>
        <v>17.184766513422449</v>
      </c>
      <c r="C102" s="5">
        <f t="shared" ca="1" si="12"/>
        <v>204.56394301360706</v>
      </c>
      <c r="D102" s="5">
        <f t="shared" ca="1" si="13"/>
        <v>229.1886858391432</v>
      </c>
      <c r="E102" s="6">
        <f t="shared" ca="1" si="14"/>
        <v>1</v>
      </c>
      <c r="F102" s="5">
        <f t="shared" ca="1" si="15"/>
        <v>16.53187857042559</v>
      </c>
      <c r="G102" s="5">
        <f t="shared" ca="1" si="16"/>
        <v>17.184766513422449</v>
      </c>
    </row>
    <row r="103" spans="1:7">
      <c r="A103" s="5">
        <f t="shared" ca="1" si="11"/>
        <v>6.4433465088518638</v>
      </c>
      <c r="B103" s="5">
        <f t="shared" ca="1" si="11"/>
        <v>1.0984003439683931</v>
      </c>
      <c r="C103" s="5">
        <f t="shared" ca="1" si="12"/>
        <v>37.123112857259926</v>
      </c>
      <c r="D103" s="5">
        <f t="shared" ca="1" si="13"/>
        <v>-24.56690271977757</v>
      </c>
      <c r="E103" s="6">
        <f t="shared" ca="1" si="14"/>
        <v>0</v>
      </c>
      <c r="F103" s="5">
        <f t="shared" ca="1" si="15"/>
        <v>0</v>
      </c>
      <c r="G103" s="5">
        <f t="shared" ca="1" si="16"/>
        <v>0</v>
      </c>
    </row>
    <row r="104" spans="1:7">
      <c r="A104" s="5">
        <f t="shared" ca="1" si="11"/>
        <v>18.902221367747817</v>
      </c>
      <c r="B104" s="5">
        <f t="shared" ca="1" si="11"/>
        <v>6.3189791510777482</v>
      </c>
      <c r="C104" s="5">
        <f t="shared" ca="1" si="12"/>
        <v>332.01805603103116</v>
      </c>
      <c r="D104" s="5">
        <f t="shared" ca="1" si="13"/>
        <v>-35.67938795923601</v>
      </c>
      <c r="E104" s="6">
        <f t="shared" ca="1" si="14"/>
        <v>0</v>
      </c>
      <c r="F104" s="5">
        <f t="shared" ca="1" si="15"/>
        <v>0</v>
      </c>
      <c r="G104" s="5">
        <f t="shared" ca="1" si="16"/>
        <v>0</v>
      </c>
    </row>
    <row r="105" spans="1:7">
      <c r="A105" s="5">
        <f t="shared" ca="1" si="11"/>
        <v>5.2481107420446804</v>
      </c>
      <c r="B105" s="5">
        <f t="shared" ca="1" si="11"/>
        <v>17.380342652015148</v>
      </c>
      <c r="C105" s="5">
        <f t="shared" ca="1" si="12"/>
        <v>-41.978704247295823</v>
      </c>
      <c r="D105" s="5">
        <f t="shared" ca="1" si="13"/>
        <v>281.08386773327823</v>
      </c>
      <c r="E105" s="6">
        <f t="shared" ca="1" si="14"/>
        <v>0</v>
      </c>
      <c r="F105" s="5">
        <f t="shared" ca="1" si="15"/>
        <v>0</v>
      </c>
      <c r="G105" s="5">
        <f t="shared" ca="1" si="16"/>
        <v>0</v>
      </c>
    </row>
    <row r="106" spans="1:7">
      <c r="A106" s="5">
        <f t="shared" ca="1" si="11"/>
        <v>12.892209115385732</v>
      </c>
      <c r="B106" s="5">
        <f t="shared" ca="1" si="11"/>
        <v>13.252519207634847</v>
      </c>
      <c r="C106" s="5">
        <f t="shared" ca="1" si="12"/>
        <v>113.19897904429558</v>
      </c>
      <c r="D106" s="5">
        <f t="shared" ca="1" si="13"/>
        <v>124.06042888718764</v>
      </c>
      <c r="E106" s="6">
        <f t="shared" ca="1" si="14"/>
        <v>1</v>
      </c>
      <c r="F106" s="5">
        <f t="shared" ca="1" si="15"/>
        <v>12.892209115385732</v>
      </c>
      <c r="G106" s="5">
        <f t="shared" ca="1" si="16"/>
        <v>13.252519207634847</v>
      </c>
    </row>
    <row r="107" spans="1:7">
      <c r="A107" s="5">
        <f t="shared" ca="1" si="11"/>
        <v>18.634657754490629</v>
      </c>
      <c r="B107" s="5">
        <f t="shared" ca="1" si="11"/>
        <v>14.60447686818496</v>
      </c>
      <c r="C107" s="5">
        <f t="shared" ca="1" si="12"/>
        <v>288.83256215425791</v>
      </c>
      <c r="D107" s="5">
        <f t="shared" ca="1" si="13"/>
        <v>138.75211357538706</v>
      </c>
      <c r="E107" s="6">
        <f t="shared" ca="1" si="14"/>
        <v>1</v>
      </c>
      <c r="F107" s="5">
        <f t="shared" ca="1" si="15"/>
        <v>18.634657754490629</v>
      </c>
      <c r="G107" s="5">
        <f t="shared" ca="1" si="16"/>
        <v>14.60447686818496</v>
      </c>
    </row>
    <row r="108" spans="1:7">
      <c r="A108" s="5">
        <f t="shared" ca="1" si="11"/>
        <v>10.821295822784158</v>
      </c>
      <c r="B108" s="5">
        <f t="shared" ca="1" si="11"/>
        <v>2.2213334265793616</v>
      </c>
      <c r="C108" s="5">
        <f t="shared" ca="1" si="12"/>
        <v>108.21510957788843</v>
      </c>
      <c r="D108" s="5">
        <f t="shared" ca="1" si="13"/>
        <v>-38.350861099097827</v>
      </c>
      <c r="E108" s="6">
        <f t="shared" ca="1" si="14"/>
        <v>0</v>
      </c>
      <c r="F108" s="5">
        <f t="shared" ca="1" si="15"/>
        <v>0</v>
      </c>
      <c r="G108" s="5">
        <f t="shared" ca="1" si="16"/>
        <v>0</v>
      </c>
    </row>
    <row r="109" spans="1:7">
      <c r="A109" s="5">
        <f t="shared" ca="1" si="11"/>
        <v>19.3905689735575</v>
      </c>
      <c r="B109" s="5">
        <f t="shared" ca="1" si="11"/>
        <v>1.5304947260448376</v>
      </c>
      <c r="C109" s="5">
        <f t="shared" ca="1" si="12"/>
        <v>369.87218621411142</v>
      </c>
      <c r="D109" s="5">
        <f t="shared" ca="1" si="13"/>
        <v>-75.219861787778939</v>
      </c>
      <c r="E109" s="6">
        <f t="shared" ca="1" si="14"/>
        <v>0</v>
      </c>
      <c r="F109" s="5">
        <f t="shared" ca="1" si="15"/>
        <v>0</v>
      </c>
      <c r="G109" s="5">
        <f t="shared" ca="1" si="16"/>
        <v>0</v>
      </c>
    </row>
    <row r="110" spans="1:7">
      <c r="A110" s="5">
        <f t="shared" ca="1" si="11"/>
        <v>10.147064094877063</v>
      </c>
      <c r="B110" s="5">
        <f t="shared" ca="1" si="11"/>
        <v>9.4699065828832296</v>
      </c>
      <c r="C110" s="5">
        <f t="shared" ca="1" si="12"/>
        <v>65.083283414010353</v>
      </c>
      <c r="D110" s="5">
        <f t="shared" ca="1" si="13"/>
        <v>49.090874309026873</v>
      </c>
      <c r="E110" s="6">
        <f t="shared" ca="1" si="14"/>
        <v>1</v>
      </c>
      <c r="F110" s="5">
        <f t="shared" ca="1" si="15"/>
        <v>10.147064094877063</v>
      </c>
      <c r="G110" s="5">
        <f t="shared" ca="1" si="16"/>
        <v>9.4699065828832296</v>
      </c>
    </row>
    <row r="111" spans="1:7">
      <c r="A111" s="5">
        <f t="shared" ca="1" si="11"/>
        <v>7.1289522147516893</v>
      </c>
      <c r="B111" s="5">
        <f t="shared" ca="1" si="11"/>
        <v>6.1173673235334336</v>
      </c>
      <c r="C111" s="5">
        <f t="shared" ca="1" si="12"/>
        <v>26.352490386079278</v>
      </c>
      <c r="D111" s="5">
        <f t="shared" ca="1" si="13"/>
        <v>8.9063741120278443</v>
      </c>
      <c r="E111" s="6">
        <f t="shared" ca="1" si="14"/>
        <v>1</v>
      </c>
      <c r="F111" s="5">
        <f t="shared" ca="1" si="15"/>
        <v>7.1289522147516893</v>
      </c>
      <c r="G111" s="5">
        <f t="shared" ca="1" si="16"/>
        <v>6.1173673235334336</v>
      </c>
    </row>
    <row r="112" spans="1:7">
      <c r="A112" s="5">
        <f t="shared" ca="1" si="11"/>
        <v>11.128091361859562</v>
      </c>
      <c r="B112" s="5">
        <f t="shared" ca="1" si="11"/>
        <v>10.435165535598557</v>
      </c>
      <c r="C112" s="5">
        <f t="shared" ca="1" si="12"/>
        <v>82.093755215499172</v>
      </c>
      <c r="D112" s="5">
        <f t="shared" ca="1" si="13"/>
        <v>64.380314307905678</v>
      </c>
      <c r="E112" s="6">
        <f t="shared" ca="1" si="14"/>
        <v>1</v>
      </c>
      <c r="F112" s="5">
        <f t="shared" ca="1" si="15"/>
        <v>11.128091361859562</v>
      </c>
      <c r="G112" s="5">
        <f t="shared" ca="1" si="16"/>
        <v>10.435165535598557</v>
      </c>
    </row>
    <row r="113" spans="1:7">
      <c r="A113" s="5">
        <f t="shared" ca="1" si="11"/>
        <v>5.3838487423243464</v>
      </c>
      <c r="B113" s="5">
        <f t="shared" ca="1" si="11"/>
        <v>17.716616216726226</v>
      </c>
      <c r="C113" s="5">
        <f t="shared" ca="1" si="12"/>
        <v>-41.880637586677459</v>
      </c>
      <c r="D113" s="5">
        <f t="shared" ca="1" si="13"/>
        <v>292.34309520146934</v>
      </c>
      <c r="E113" s="6">
        <f t="shared" ca="1" si="14"/>
        <v>0</v>
      </c>
      <c r="F113" s="5">
        <f t="shared" ca="1" si="15"/>
        <v>0</v>
      </c>
      <c r="G113" s="5">
        <f t="shared" ca="1" si="16"/>
        <v>0</v>
      </c>
    </row>
    <row r="114" spans="1:7">
      <c r="A114" s="5">
        <f t="shared" ca="1" si="11"/>
        <v>6.3037361966089378</v>
      </c>
      <c r="B114" s="5">
        <f t="shared" ca="1" si="11"/>
        <v>11.299837677212281</v>
      </c>
      <c r="C114" s="5">
        <f t="shared" ca="1" si="12"/>
        <v>-5.4622606724114107</v>
      </c>
      <c r="D114" s="5">
        <f t="shared" ca="1" si="13"/>
        <v>102.47138674491049</v>
      </c>
      <c r="E114" s="6">
        <f t="shared" ca="1" si="14"/>
        <v>0</v>
      </c>
      <c r="F114" s="5">
        <f t="shared" ca="1" si="15"/>
        <v>0</v>
      </c>
      <c r="G114" s="5">
        <f t="shared" ca="1" si="16"/>
        <v>0</v>
      </c>
    </row>
    <row r="115" spans="1:7">
      <c r="A115" s="5">
        <f t="shared" ca="1" si="11"/>
        <v>8.6547701717344516</v>
      </c>
      <c r="B115" s="5">
        <f t="shared" ca="1" si="11"/>
        <v>11.399710576544408</v>
      </c>
      <c r="C115" s="5">
        <f t="shared" ca="1" si="12"/>
        <v>29.306204419366765</v>
      </c>
      <c r="D115" s="5">
        <f t="shared" ca="1" si="13"/>
        <v>95.334320542040629</v>
      </c>
      <c r="E115" s="6">
        <f t="shared" ca="1" si="14"/>
        <v>1</v>
      </c>
      <c r="F115" s="5">
        <f t="shared" ca="1" si="15"/>
        <v>8.6547701717344516</v>
      </c>
      <c r="G115" s="5">
        <f t="shared" ca="1" si="16"/>
        <v>11.399710576544408</v>
      </c>
    </row>
    <row r="116" spans="1:7">
      <c r="A116" s="5">
        <f t="shared" ca="1" si="11"/>
        <v>1.0870990333439678</v>
      </c>
      <c r="B116" s="5">
        <f t="shared" ca="1" si="11"/>
        <v>18.50919756072388</v>
      </c>
      <c r="C116" s="5">
        <f t="shared" ca="1" si="12"/>
        <v>-72.855005934598125</v>
      </c>
      <c r="D116" s="5">
        <f t="shared" ca="1" si="13"/>
        <v>338.24199820853096</v>
      </c>
      <c r="E116" s="6">
        <f t="shared" ca="1" si="14"/>
        <v>0</v>
      </c>
      <c r="F116" s="5">
        <f t="shared" ca="1" si="15"/>
        <v>0</v>
      </c>
      <c r="G116" s="5">
        <f t="shared" ca="1" si="16"/>
        <v>0</v>
      </c>
    </row>
    <row r="117" spans="1:7">
      <c r="A117" s="5">
        <f t="shared" ca="1" si="11"/>
        <v>17.508069550598883</v>
      </c>
      <c r="B117" s="5">
        <f t="shared" ca="1" si="11"/>
        <v>8.9972314848500901</v>
      </c>
      <c r="C117" s="5">
        <f t="shared" ca="1" si="12"/>
        <v>270.54357344920743</v>
      </c>
      <c r="D117" s="5">
        <f t="shared" ca="1" si="13"/>
        <v>10.917896189582223</v>
      </c>
      <c r="E117" s="6">
        <f t="shared" ca="1" si="14"/>
        <v>1</v>
      </c>
      <c r="F117" s="5">
        <f t="shared" ca="1" si="15"/>
        <v>17.508069550598883</v>
      </c>
      <c r="G117" s="5">
        <f t="shared" ca="1" si="16"/>
        <v>8.9972314848500901</v>
      </c>
    </row>
    <row r="118" spans="1:7">
      <c r="A118" s="5">
        <f t="shared" ca="1" si="11"/>
        <v>16.242915182971966</v>
      </c>
      <c r="B118" s="5">
        <f t="shared" ca="1" si="11"/>
        <v>18.061137215395661</v>
      </c>
      <c r="C118" s="5">
        <f t="shared" ca="1" si="12"/>
        <v>191.58774477963857</v>
      </c>
      <c r="D118" s="5">
        <f t="shared" ca="1" si="13"/>
        <v>261.23301678146225</v>
      </c>
      <c r="E118" s="6">
        <f t="shared" ca="1" si="14"/>
        <v>1</v>
      </c>
      <c r="F118" s="5">
        <f t="shared" ca="1" si="15"/>
        <v>16.242915182971966</v>
      </c>
      <c r="G118" s="5">
        <f t="shared" ca="1" si="16"/>
        <v>18.061137215395661</v>
      </c>
    </row>
    <row r="119" spans="1:7">
      <c r="A119" s="5">
        <f t="shared" ca="1" si="11"/>
        <v>8.467073203148594</v>
      </c>
      <c r="B119" s="5">
        <f t="shared" ca="1" si="11"/>
        <v>3.9879816649389177</v>
      </c>
      <c r="C119" s="5">
        <f t="shared" ca="1" si="12"/>
        <v>55.739401967721321</v>
      </c>
      <c r="D119" s="5">
        <f t="shared" ca="1" si="13"/>
        <v>-17.964295052705396</v>
      </c>
      <c r="E119" s="6">
        <f t="shared" ca="1" si="14"/>
        <v>0</v>
      </c>
      <c r="F119" s="5">
        <f t="shared" ca="1" si="15"/>
        <v>0</v>
      </c>
      <c r="G119" s="5">
        <f t="shared" ca="1" si="16"/>
        <v>0</v>
      </c>
    </row>
    <row r="120" spans="1:7">
      <c r="A120" s="5">
        <f t="shared" ca="1" si="11"/>
        <v>17.817199696400387</v>
      </c>
      <c r="B120" s="5">
        <f t="shared" ca="1" si="11"/>
        <v>8.9458530007766512</v>
      </c>
      <c r="C120" s="5">
        <f t="shared" ca="1" si="12"/>
        <v>281.66919301830342</v>
      </c>
      <c r="D120" s="5">
        <f t="shared" ca="1" si="13"/>
        <v>8.759487125903064</v>
      </c>
      <c r="E120" s="6">
        <f t="shared" ca="1" si="14"/>
        <v>1</v>
      </c>
      <c r="F120" s="5">
        <f t="shared" ca="1" si="15"/>
        <v>17.817199696400387</v>
      </c>
      <c r="G120" s="5">
        <f t="shared" ca="1" si="16"/>
        <v>8.9458530007766512</v>
      </c>
    </row>
    <row r="121" spans="1:7">
      <c r="A121" s="5">
        <f t="shared" ca="1" si="11"/>
        <v>12.276819996575323</v>
      </c>
      <c r="B121" s="5">
        <f t="shared" ca="1" si="11"/>
        <v>0.74390814908304126</v>
      </c>
      <c r="C121" s="5">
        <f t="shared" ca="1" si="12"/>
        <v>147.74467663197956</v>
      </c>
      <c r="D121" s="5">
        <f t="shared" ca="1" si="13"/>
        <v>-48.553880652029136</v>
      </c>
      <c r="E121" s="6">
        <f t="shared" ca="1" si="14"/>
        <v>0</v>
      </c>
      <c r="F121" s="5">
        <f t="shared" ca="1" si="15"/>
        <v>0</v>
      </c>
      <c r="G121" s="5">
        <f t="shared" ca="1" si="16"/>
        <v>0</v>
      </c>
    </row>
    <row r="122" spans="1:7">
      <c r="A122" s="5">
        <f t="shared" ca="1" si="11"/>
        <v>7.5750237347766047</v>
      </c>
      <c r="B122" s="5">
        <f t="shared" ca="1" si="11"/>
        <v>1.7691665434173043</v>
      </c>
      <c r="C122" s="5">
        <f t="shared" ca="1" si="12"/>
        <v>50.304318408759684</v>
      </c>
      <c r="D122" s="5">
        <f t="shared" ca="1" si="13"/>
        <v>-27.170144680759286</v>
      </c>
      <c r="E122" s="6">
        <f t="shared" ca="1" si="14"/>
        <v>0</v>
      </c>
      <c r="F122" s="5">
        <f t="shared" ca="1" si="15"/>
        <v>0</v>
      </c>
      <c r="G122" s="5">
        <f t="shared" ca="1" si="16"/>
        <v>0</v>
      </c>
    </row>
    <row r="123" spans="1:7">
      <c r="A123" s="5">
        <f t="shared" ca="1" si="11"/>
        <v>15.696143569285974</v>
      </c>
      <c r="B123" s="5">
        <f t="shared" ca="1" si="11"/>
        <v>10.283985710586521</v>
      </c>
      <c r="C123" s="5">
        <f t="shared" ca="1" si="12"/>
        <v>205.23298010529135</v>
      </c>
      <c r="D123" s="5">
        <f t="shared" ca="1" si="13"/>
        <v>42.975787818403852</v>
      </c>
      <c r="E123" s="6">
        <f t="shared" ca="1" si="14"/>
        <v>1</v>
      </c>
      <c r="F123" s="5">
        <f t="shared" ca="1" si="15"/>
        <v>15.696143569285974</v>
      </c>
      <c r="G123" s="5">
        <f t="shared" ca="1" si="16"/>
        <v>10.283985710586521</v>
      </c>
    </row>
    <row r="124" spans="1:7">
      <c r="A124" s="5">
        <f t="shared" ca="1" si="11"/>
        <v>4.6878277989135775</v>
      </c>
      <c r="B124" s="5">
        <f t="shared" ca="1" si="11"/>
        <v>18.694339336113028</v>
      </c>
      <c r="C124" s="5">
        <f t="shared" ca="1" si="12"/>
        <v>-52.801627872185193</v>
      </c>
      <c r="D124" s="5">
        <f t="shared" ca="1" si="13"/>
        <v>330.7270120180886</v>
      </c>
      <c r="E124" s="6">
        <f t="shared" ca="1" si="14"/>
        <v>0</v>
      </c>
      <c r="F124" s="5">
        <f t="shared" ca="1" si="15"/>
        <v>0</v>
      </c>
      <c r="G124" s="5">
        <f t="shared" ca="1" si="16"/>
        <v>0</v>
      </c>
    </row>
    <row r="125" spans="1:7">
      <c r="A125" s="5">
        <f t="shared" ca="1" si="11"/>
        <v>15.639211909198</v>
      </c>
      <c r="B125" s="5">
        <f t="shared" ca="1" si="11"/>
        <v>17.895245122380281</v>
      </c>
      <c r="C125" s="5">
        <f t="shared" ca="1" si="12"/>
        <v>173.00396865127942</v>
      </c>
      <c r="D125" s="5">
        <f t="shared" ca="1" si="13"/>
        <v>257.68295035328327</v>
      </c>
      <c r="E125" s="6">
        <f t="shared" ca="1" si="14"/>
        <v>1</v>
      </c>
      <c r="F125" s="5">
        <f t="shared" ca="1" si="15"/>
        <v>15.639211909198</v>
      </c>
      <c r="G125" s="5">
        <f t="shared" ca="1" si="16"/>
        <v>17.895245122380281</v>
      </c>
    </row>
    <row r="126" spans="1:7">
      <c r="A126" s="5">
        <f t="shared" ca="1" si="11"/>
        <v>12.888296603309799</v>
      </c>
      <c r="B126" s="5">
        <f t="shared" ca="1" si="11"/>
        <v>19.16040260884531</v>
      </c>
      <c r="C126" s="5">
        <f t="shared" ca="1" si="12"/>
        <v>89.466578899505663</v>
      </c>
      <c r="D126" s="5">
        <f t="shared" ca="1" si="13"/>
        <v>315.56784171980695</v>
      </c>
      <c r="E126" s="6">
        <f t="shared" ca="1" si="14"/>
        <v>1</v>
      </c>
      <c r="F126" s="5">
        <f t="shared" ca="1" si="15"/>
        <v>12.888296603309799</v>
      </c>
      <c r="G126" s="5">
        <f t="shared" ca="1" si="16"/>
        <v>19.16040260884531</v>
      </c>
    </row>
    <row r="127" spans="1:7">
      <c r="A127" s="5">
        <f t="shared" ca="1" si="11"/>
        <v>18.219064831941903</v>
      </c>
      <c r="B127" s="5">
        <f t="shared" ca="1" si="11"/>
        <v>6.5518301451221639</v>
      </c>
      <c r="C127" s="5">
        <f t="shared" ca="1" si="12"/>
        <v>305.7270027700136</v>
      </c>
      <c r="D127" s="5">
        <f t="shared" ca="1" si="13"/>
        <v>-29.949781077236096</v>
      </c>
      <c r="E127" s="6">
        <f t="shared" ca="1" si="14"/>
        <v>0</v>
      </c>
      <c r="F127" s="5">
        <f t="shared" ca="1" si="15"/>
        <v>0</v>
      </c>
      <c r="G127" s="5">
        <f t="shared" ca="1" si="16"/>
        <v>0</v>
      </c>
    </row>
    <row r="128" spans="1:7">
      <c r="A128" s="5">
        <f t="shared" ca="1" si="11"/>
        <v>1.8165862451407122</v>
      </c>
      <c r="B128" s="5">
        <f t="shared" ca="1" si="11"/>
        <v>10.58341936659243</v>
      </c>
      <c r="C128" s="5">
        <f t="shared" ca="1" si="12"/>
        <v>-39.03369188033529</v>
      </c>
      <c r="D128" s="5">
        <f t="shared" ca="1" si="13"/>
        <v>104.74242050860087</v>
      </c>
      <c r="E128" s="6">
        <f t="shared" ca="1" si="14"/>
        <v>0</v>
      </c>
      <c r="F128" s="5">
        <f t="shared" ca="1" si="15"/>
        <v>0</v>
      </c>
      <c r="G128" s="5">
        <f t="shared" ca="1" si="16"/>
        <v>0</v>
      </c>
    </row>
    <row r="129" spans="1:7">
      <c r="A129" s="5">
        <f t="shared" ca="1" si="11"/>
        <v>16.271113798197717</v>
      </c>
      <c r="B129" s="5">
        <f t="shared" ca="1" si="11"/>
        <v>15.563589009382092</v>
      </c>
      <c r="C129" s="5">
        <f t="shared" ca="1" si="12"/>
        <v>202.49478819637179</v>
      </c>
      <c r="D129" s="5">
        <f t="shared" ca="1" si="13"/>
        <v>177.14084766016816</v>
      </c>
      <c r="E129" s="6">
        <f t="shared" ca="1" si="14"/>
        <v>1</v>
      </c>
      <c r="F129" s="5">
        <f t="shared" ca="1" si="15"/>
        <v>16.271113798197717</v>
      </c>
      <c r="G129" s="5">
        <f t="shared" ca="1" si="16"/>
        <v>15.563589009382092</v>
      </c>
    </row>
    <row r="130" spans="1:7">
      <c r="A130" s="5">
        <f t="shared" ca="1" si="11"/>
        <v>3.1922822696599162</v>
      </c>
      <c r="B130" s="5">
        <f t="shared" ca="1" si="11"/>
        <v>10.74575109117915</v>
      </c>
      <c r="C130" s="5">
        <f t="shared" ca="1" si="12"/>
        <v>-32.792338275531534</v>
      </c>
      <c r="D130" s="5">
        <f t="shared" ca="1" si="13"/>
        <v>102.70203743493822</v>
      </c>
      <c r="E130" s="6">
        <f t="shared" ca="1" si="14"/>
        <v>0</v>
      </c>
      <c r="F130" s="5">
        <f t="shared" ca="1" si="15"/>
        <v>0</v>
      </c>
      <c r="G130" s="5">
        <f t="shared" ca="1" si="16"/>
        <v>0</v>
      </c>
    </row>
    <row r="131" spans="1:7">
      <c r="A131" s="5">
        <f t="shared" ca="1" si="11"/>
        <v>19.321313705472249</v>
      </c>
      <c r="B131" s="5">
        <f t="shared" ca="1" si="11"/>
        <v>8.2842937781698289</v>
      </c>
      <c r="C131" s="5">
        <f t="shared" ca="1" si="12"/>
        <v>340.17598819259047</v>
      </c>
      <c r="D131" s="5">
        <f t="shared" ca="1" si="13"/>
        <v>-8.6557314188656562</v>
      </c>
      <c r="E131" s="6">
        <f t="shared" ca="1" si="14"/>
        <v>0</v>
      </c>
      <c r="F131" s="5">
        <f t="shared" ca="1" si="15"/>
        <v>0</v>
      </c>
      <c r="G131" s="5">
        <f t="shared" ca="1" si="16"/>
        <v>0</v>
      </c>
    </row>
    <row r="132" spans="1:7">
      <c r="A132" s="5">
        <f t="shared" ca="1" si="11"/>
        <v>4.8210980505898782</v>
      </c>
      <c r="B132" s="5">
        <f t="shared" ca="1" si="11"/>
        <v>3.594264773336775</v>
      </c>
      <c r="C132" s="5">
        <f t="shared" ca="1" si="12"/>
        <v>8.8659273200544249</v>
      </c>
      <c r="D132" s="5">
        <f t="shared" ca="1" si="13"/>
        <v>-6.3656529415098539</v>
      </c>
      <c r="E132" s="6">
        <f t="shared" ca="1" si="14"/>
        <v>0</v>
      </c>
      <c r="F132" s="5">
        <f t="shared" ca="1" si="15"/>
        <v>0</v>
      </c>
      <c r="G132" s="5">
        <f t="shared" ca="1" si="16"/>
        <v>0</v>
      </c>
    </row>
    <row r="133" spans="1:7">
      <c r="A133" s="5">
        <f t="shared" ca="1" si="11"/>
        <v>2.0624782903120042</v>
      </c>
      <c r="B133" s="5">
        <f t="shared" ca="1" si="11"/>
        <v>3.8995899065771589</v>
      </c>
      <c r="C133" s="5">
        <f t="shared" ca="1" si="12"/>
        <v>-11.344542928300307</v>
      </c>
      <c r="D133" s="5">
        <f t="shared" ca="1" si="13"/>
        <v>6.9568882782304371</v>
      </c>
      <c r="E133" s="6">
        <f t="shared" ca="1" si="14"/>
        <v>0</v>
      </c>
      <c r="F133" s="5">
        <f t="shared" ca="1" si="15"/>
        <v>0</v>
      </c>
      <c r="G133" s="5">
        <f t="shared" ca="1" si="16"/>
        <v>0</v>
      </c>
    </row>
    <row r="134" spans="1:7">
      <c r="A134" s="5">
        <f t="shared" ref="A134:B197" ca="1" si="17">20*RAND()</f>
        <v>2.4482889830473198</v>
      </c>
      <c r="B134" s="5">
        <f t="shared" ca="1" si="17"/>
        <v>16.71582257766655</v>
      </c>
      <c r="C134" s="5">
        <f t="shared" ref="C134:C197" ca="1" si="18">A134^2-4*B134</f>
        <v>-60.869171366155321</v>
      </c>
      <c r="D134" s="5">
        <f t="shared" ref="D134:D197" ca="1" si="19">B134^2-4*A134</f>
        <v>269.62556851583753</v>
      </c>
      <c r="E134" s="6">
        <f t="shared" ref="E134:E197" ca="1" si="20">IF(AND(C134&gt;=0,D134&gt;=0),1,0)</f>
        <v>0</v>
      </c>
      <c r="F134" s="5">
        <f t="shared" ca="1" si="15"/>
        <v>0</v>
      </c>
      <c r="G134" s="5">
        <f t="shared" ca="1" si="16"/>
        <v>0</v>
      </c>
    </row>
    <row r="135" spans="1:7">
      <c r="A135" s="5">
        <f t="shared" ca="1" si="17"/>
        <v>3.944484284098646</v>
      </c>
      <c r="B135" s="5">
        <f t="shared" ca="1" si="17"/>
        <v>4.6694512264018506</v>
      </c>
      <c r="C135" s="5">
        <f t="shared" ca="1" si="18"/>
        <v>-3.1188486381061935</v>
      </c>
      <c r="D135" s="5">
        <f t="shared" ca="1" si="19"/>
        <v>6.0258376193511616</v>
      </c>
      <c r="E135" s="6">
        <f t="shared" ca="1" si="20"/>
        <v>0</v>
      </c>
      <c r="F135" s="5">
        <f t="shared" ca="1" si="15"/>
        <v>0</v>
      </c>
      <c r="G135" s="5">
        <f t="shared" ca="1" si="16"/>
        <v>0</v>
      </c>
    </row>
    <row r="136" spans="1:7">
      <c r="A136" s="5">
        <f t="shared" ca="1" si="17"/>
        <v>3.1008736485296495</v>
      </c>
      <c r="B136" s="5">
        <f t="shared" ca="1" si="17"/>
        <v>7.8776267529792499</v>
      </c>
      <c r="C136" s="5">
        <f t="shared" ca="1" si="18"/>
        <v>-21.895089627771419</v>
      </c>
      <c r="D136" s="5">
        <f t="shared" ca="1" si="19"/>
        <v>49.653508665135803</v>
      </c>
      <c r="E136" s="6">
        <f t="shared" ca="1" si="20"/>
        <v>0</v>
      </c>
      <c r="F136" s="5">
        <f t="shared" ca="1" si="15"/>
        <v>0</v>
      </c>
      <c r="G136" s="5">
        <f t="shared" ca="1" si="16"/>
        <v>0</v>
      </c>
    </row>
    <row r="137" spans="1:7">
      <c r="A137" s="5">
        <f t="shared" ca="1" si="17"/>
        <v>15.695681053163302</v>
      </c>
      <c r="B137" s="5">
        <f t="shared" ca="1" si="17"/>
        <v>15.799518397442224</v>
      </c>
      <c r="C137" s="5">
        <f t="shared" ca="1" si="18"/>
        <v>183.15633013286055</v>
      </c>
      <c r="D137" s="5">
        <f t="shared" ca="1" si="19"/>
        <v>186.84205737846207</v>
      </c>
      <c r="E137" s="6">
        <f t="shared" ca="1" si="20"/>
        <v>1</v>
      </c>
      <c r="F137" s="5">
        <f t="shared" ca="1" si="15"/>
        <v>15.695681053163302</v>
      </c>
      <c r="G137" s="5">
        <f t="shared" ca="1" si="16"/>
        <v>15.799518397442224</v>
      </c>
    </row>
    <row r="138" spans="1:7">
      <c r="A138" s="5">
        <f t="shared" ca="1" si="17"/>
        <v>18.979288804862549</v>
      </c>
      <c r="B138" s="5">
        <f t="shared" ca="1" si="17"/>
        <v>9.0533490781707915</v>
      </c>
      <c r="C138" s="5">
        <f t="shared" ca="1" si="18"/>
        <v>324.00000722569769</v>
      </c>
      <c r="D138" s="5">
        <f t="shared" ca="1" si="19"/>
        <v>6.0459743117657325</v>
      </c>
      <c r="E138" s="6">
        <f t="shared" ca="1" si="20"/>
        <v>1</v>
      </c>
      <c r="F138" s="5">
        <f t="shared" ca="1" si="15"/>
        <v>18.979288804862549</v>
      </c>
      <c r="G138" s="5">
        <f t="shared" ca="1" si="16"/>
        <v>9.0533490781707915</v>
      </c>
    </row>
    <row r="139" spans="1:7">
      <c r="A139" s="5">
        <f t="shared" ca="1" si="17"/>
        <v>4.3618731826856383</v>
      </c>
      <c r="B139" s="5">
        <f t="shared" ca="1" si="17"/>
        <v>8.8062384620930612</v>
      </c>
      <c r="C139" s="5">
        <f t="shared" ca="1" si="18"/>
        <v>-16.199016186540106</v>
      </c>
      <c r="D139" s="5">
        <f t="shared" ca="1" si="19"/>
        <v>60.102343120504614</v>
      </c>
      <c r="E139" s="6">
        <f t="shared" ca="1" si="20"/>
        <v>0</v>
      </c>
      <c r="F139" s="5">
        <f t="shared" ca="1" si="15"/>
        <v>0</v>
      </c>
      <c r="G139" s="5">
        <f t="shared" ca="1" si="16"/>
        <v>0</v>
      </c>
    </row>
    <row r="140" spans="1:7">
      <c r="A140" s="5">
        <f t="shared" ca="1" si="17"/>
        <v>2.1074008472505668</v>
      </c>
      <c r="B140" s="5">
        <f t="shared" ca="1" si="17"/>
        <v>19.69631857633841</v>
      </c>
      <c r="C140" s="5">
        <f t="shared" ca="1" si="18"/>
        <v>-74.344135974361237</v>
      </c>
      <c r="D140" s="5">
        <f t="shared" ca="1" si="19"/>
        <v>379.51536207161121</v>
      </c>
      <c r="E140" s="6">
        <f t="shared" ca="1" si="20"/>
        <v>0</v>
      </c>
      <c r="F140" s="5">
        <f t="shared" ca="1" si="15"/>
        <v>0</v>
      </c>
      <c r="G140" s="5">
        <f t="shared" ca="1" si="16"/>
        <v>0</v>
      </c>
    </row>
    <row r="141" spans="1:7">
      <c r="A141" s="5">
        <f t="shared" ca="1" si="17"/>
        <v>2.586625484237306</v>
      </c>
      <c r="B141" s="5">
        <f t="shared" ca="1" si="17"/>
        <v>12.950068368800171</v>
      </c>
      <c r="C141" s="5">
        <f t="shared" ca="1" si="18"/>
        <v>-45.109642079494805</v>
      </c>
      <c r="D141" s="5">
        <f t="shared" ca="1" si="19"/>
        <v>157.35776881964949</v>
      </c>
      <c r="E141" s="6">
        <f t="shared" ca="1" si="20"/>
        <v>0</v>
      </c>
      <c r="F141" s="5">
        <f t="shared" ca="1" si="15"/>
        <v>0</v>
      </c>
      <c r="G141" s="5">
        <f t="shared" ca="1" si="16"/>
        <v>0</v>
      </c>
    </row>
    <row r="142" spans="1:7">
      <c r="A142" s="5">
        <f t="shared" ca="1" si="17"/>
        <v>12.847279172174524</v>
      </c>
      <c r="B142" s="5">
        <f t="shared" ca="1" si="17"/>
        <v>16.266537819824123</v>
      </c>
      <c r="C142" s="5">
        <f t="shared" ca="1" si="18"/>
        <v>99.98643084849283</v>
      </c>
      <c r="D142" s="5">
        <f t="shared" ca="1" si="19"/>
        <v>213.2111359550704</v>
      </c>
      <c r="E142" s="6">
        <f t="shared" ca="1" si="20"/>
        <v>1</v>
      </c>
      <c r="F142" s="5">
        <f t="shared" ref="F142:F205" ca="1" si="21">IF(E142=1,A142,0)</f>
        <v>12.847279172174524</v>
      </c>
      <c r="G142" s="5">
        <f t="shared" ref="G142:G205" ca="1" si="22">IF(E142=1,B142,0)</f>
        <v>16.266537819824123</v>
      </c>
    </row>
    <row r="143" spans="1:7">
      <c r="A143" s="5">
        <f t="shared" ca="1" si="17"/>
        <v>5.6920455593530583</v>
      </c>
      <c r="B143" s="5">
        <f t="shared" ca="1" si="17"/>
        <v>5.6456943218348066</v>
      </c>
      <c r="C143" s="5">
        <f t="shared" ca="1" si="18"/>
        <v>9.8166053624116429</v>
      </c>
      <c r="D143" s="5">
        <f t="shared" ca="1" si="19"/>
        <v>9.1056821381855428</v>
      </c>
      <c r="E143" s="6">
        <f t="shared" ca="1" si="20"/>
        <v>1</v>
      </c>
      <c r="F143" s="5">
        <f t="shared" ca="1" si="21"/>
        <v>5.6920455593530583</v>
      </c>
      <c r="G143" s="5">
        <f t="shared" ca="1" si="22"/>
        <v>5.6456943218348066</v>
      </c>
    </row>
    <row r="144" spans="1:7">
      <c r="A144" s="5">
        <f t="shared" ca="1" si="17"/>
        <v>3.0964650997681886</v>
      </c>
      <c r="B144" s="5">
        <f t="shared" ca="1" si="17"/>
        <v>1.1231775432907121</v>
      </c>
      <c r="C144" s="5">
        <f t="shared" ca="1" si="18"/>
        <v>5.0953859409195701</v>
      </c>
      <c r="D144" s="5">
        <f t="shared" ca="1" si="19"/>
        <v>-11.124332605320195</v>
      </c>
      <c r="E144" s="6">
        <f t="shared" ca="1" si="20"/>
        <v>0</v>
      </c>
      <c r="F144" s="5">
        <f t="shared" ca="1" si="21"/>
        <v>0</v>
      </c>
      <c r="G144" s="5">
        <f t="shared" ca="1" si="22"/>
        <v>0</v>
      </c>
    </row>
    <row r="145" spans="1:7">
      <c r="A145" s="5">
        <f t="shared" ca="1" si="17"/>
        <v>17.494963068014826</v>
      </c>
      <c r="B145" s="5">
        <f t="shared" ca="1" si="17"/>
        <v>16.415134257929083</v>
      </c>
      <c r="C145" s="5">
        <f t="shared" ca="1" si="18"/>
        <v>240.4131957194864</v>
      </c>
      <c r="D145" s="5">
        <f t="shared" ca="1" si="19"/>
        <v>199.47678043377766</v>
      </c>
      <c r="E145" s="6">
        <f t="shared" ca="1" si="20"/>
        <v>1</v>
      </c>
      <c r="F145" s="5">
        <f t="shared" ca="1" si="21"/>
        <v>17.494963068014826</v>
      </c>
      <c r="G145" s="5">
        <f t="shared" ca="1" si="22"/>
        <v>16.415134257929083</v>
      </c>
    </row>
    <row r="146" spans="1:7">
      <c r="A146" s="5">
        <f t="shared" ca="1" si="17"/>
        <v>17.037972518902208</v>
      </c>
      <c r="B146" s="5">
        <f t="shared" ca="1" si="17"/>
        <v>8.0684232602459893</v>
      </c>
      <c r="C146" s="5">
        <f t="shared" ca="1" si="18"/>
        <v>258.01881451388289</v>
      </c>
      <c r="D146" s="5">
        <f t="shared" ca="1" si="19"/>
        <v>-3.052436169130317</v>
      </c>
      <c r="E146" s="6">
        <f t="shared" ca="1" si="20"/>
        <v>0</v>
      </c>
      <c r="F146" s="5">
        <f t="shared" ca="1" si="21"/>
        <v>0</v>
      </c>
      <c r="G146" s="5">
        <f t="shared" ca="1" si="22"/>
        <v>0</v>
      </c>
    </row>
    <row r="147" spans="1:7">
      <c r="A147" s="5">
        <f t="shared" ca="1" si="17"/>
        <v>16.785218669486941</v>
      </c>
      <c r="B147" s="5">
        <f t="shared" ca="1" si="17"/>
        <v>12.145681563506123</v>
      </c>
      <c r="C147" s="5">
        <f t="shared" ca="1" si="18"/>
        <v>233.16083952846847</v>
      </c>
      <c r="D147" s="5">
        <f t="shared" ca="1" si="19"/>
        <v>80.37670596414479</v>
      </c>
      <c r="E147" s="6">
        <f t="shared" ca="1" si="20"/>
        <v>1</v>
      </c>
      <c r="F147" s="5">
        <f t="shared" ca="1" si="21"/>
        <v>16.785218669486941</v>
      </c>
      <c r="G147" s="5">
        <f t="shared" ca="1" si="22"/>
        <v>12.145681563506123</v>
      </c>
    </row>
    <row r="148" spans="1:7">
      <c r="A148" s="5">
        <f t="shared" ca="1" si="17"/>
        <v>4.3849918454485959</v>
      </c>
      <c r="B148" s="5">
        <f t="shared" ca="1" si="17"/>
        <v>0.65370939382811244</v>
      </c>
      <c r="C148" s="5">
        <f t="shared" ca="1" si="18"/>
        <v>16.613315909338233</v>
      </c>
      <c r="D148" s="5">
        <f t="shared" ca="1" si="19"/>
        <v>-17.112631410215265</v>
      </c>
      <c r="E148" s="6">
        <f t="shared" ca="1" si="20"/>
        <v>0</v>
      </c>
      <c r="F148" s="5">
        <f t="shared" ca="1" si="21"/>
        <v>0</v>
      </c>
      <c r="G148" s="5">
        <f t="shared" ca="1" si="22"/>
        <v>0</v>
      </c>
    </row>
    <row r="149" spans="1:7">
      <c r="A149" s="5">
        <f t="shared" ca="1" si="17"/>
        <v>0.92607082603704427</v>
      </c>
      <c r="B149" s="5">
        <f t="shared" ca="1" si="17"/>
        <v>7.0448286402792881</v>
      </c>
      <c r="C149" s="5">
        <f t="shared" ca="1" si="18"/>
        <v>-27.32170738628022</v>
      </c>
      <c r="D149" s="5">
        <f t="shared" ca="1" si="19"/>
        <v>45.925327266751147</v>
      </c>
      <c r="E149" s="6">
        <f t="shared" ca="1" si="20"/>
        <v>0</v>
      </c>
      <c r="F149" s="5">
        <f t="shared" ca="1" si="21"/>
        <v>0</v>
      </c>
      <c r="G149" s="5">
        <f t="shared" ca="1" si="22"/>
        <v>0</v>
      </c>
    </row>
    <row r="150" spans="1:7">
      <c r="A150" s="5">
        <f t="shared" ca="1" si="17"/>
        <v>13.281228641365423</v>
      </c>
      <c r="B150" s="5">
        <f t="shared" ca="1" si="17"/>
        <v>4.0631666969980884</v>
      </c>
      <c r="C150" s="5">
        <f t="shared" ca="1" si="18"/>
        <v>160.1383674362329</v>
      </c>
      <c r="D150" s="5">
        <f t="shared" ca="1" si="19"/>
        <v>-36.61559095786734</v>
      </c>
      <c r="E150" s="6">
        <f t="shared" ca="1" si="20"/>
        <v>0</v>
      </c>
      <c r="F150" s="5">
        <f t="shared" ca="1" si="21"/>
        <v>0</v>
      </c>
      <c r="G150" s="5">
        <f t="shared" ca="1" si="22"/>
        <v>0</v>
      </c>
    </row>
    <row r="151" spans="1:7">
      <c r="A151" s="5">
        <f t="shared" ca="1" si="17"/>
        <v>10.921857525902698</v>
      </c>
      <c r="B151" s="5">
        <f t="shared" ca="1" si="17"/>
        <v>9.1092648645365593</v>
      </c>
      <c r="C151" s="5">
        <f t="shared" ca="1" si="18"/>
        <v>82.849912357971178</v>
      </c>
      <c r="D151" s="5">
        <f t="shared" ca="1" si="19"/>
        <v>39.291276268669463</v>
      </c>
      <c r="E151" s="6">
        <f t="shared" ca="1" si="20"/>
        <v>1</v>
      </c>
      <c r="F151" s="5">
        <f t="shared" ca="1" si="21"/>
        <v>10.921857525902698</v>
      </c>
      <c r="G151" s="5">
        <f t="shared" ca="1" si="22"/>
        <v>9.1092648645365593</v>
      </c>
    </row>
    <row r="152" spans="1:7">
      <c r="A152" s="5">
        <f t="shared" ca="1" si="17"/>
        <v>9.4234880986493863</v>
      </c>
      <c r="B152" s="5">
        <f t="shared" ca="1" si="17"/>
        <v>6.9372434684526496</v>
      </c>
      <c r="C152" s="5">
        <f t="shared" ca="1" si="18"/>
        <v>61.053154071576031</v>
      </c>
      <c r="D152" s="5">
        <f t="shared" ca="1" si="19"/>
        <v>10.431394545991402</v>
      </c>
      <c r="E152" s="6">
        <f t="shared" ca="1" si="20"/>
        <v>1</v>
      </c>
      <c r="F152" s="5">
        <f t="shared" ca="1" si="21"/>
        <v>9.4234880986493863</v>
      </c>
      <c r="G152" s="5">
        <f t="shared" ca="1" si="22"/>
        <v>6.9372434684526496</v>
      </c>
    </row>
    <row r="153" spans="1:7">
      <c r="A153" s="5">
        <f t="shared" ca="1" si="17"/>
        <v>18.570102734155739</v>
      </c>
      <c r="B153" s="5">
        <f t="shared" ca="1" si="17"/>
        <v>3.1247779222489314</v>
      </c>
      <c r="C153" s="5">
        <f t="shared" ca="1" si="18"/>
        <v>332.34960386810269</v>
      </c>
      <c r="D153" s="5">
        <f t="shared" ca="1" si="19"/>
        <v>-64.516173873248604</v>
      </c>
      <c r="E153" s="6">
        <f t="shared" ca="1" si="20"/>
        <v>0</v>
      </c>
      <c r="F153" s="5">
        <f t="shared" ca="1" si="21"/>
        <v>0</v>
      </c>
      <c r="G153" s="5">
        <f t="shared" ca="1" si="22"/>
        <v>0</v>
      </c>
    </row>
    <row r="154" spans="1:7">
      <c r="A154" s="5">
        <f t="shared" ca="1" si="17"/>
        <v>3.0713696526405165</v>
      </c>
      <c r="B154" s="5">
        <f t="shared" ca="1" si="17"/>
        <v>19.612146439149306</v>
      </c>
      <c r="C154" s="5">
        <f t="shared" ca="1" si="18"/>
        <v>-69.015274213436101</v>
      </c>
      <c r="D154" s="5">
        <f t="shared" ca="1" si="19"/>
        <v>372.35080934007476</v>
      </c>
      <c r="E154" s="6">
        <f t="shared" ca="1" si="20"/>
        <v>0</v>
      </c>
      <c r="F154" s="5">
        <f t="shared" ca="1" si="21"/>
        <v>0</v>
      </c>
      <c r="G154" s="5">
        <f t="shared" ca="1" si="22"/>
        <v>0</v>
      </c>
    </row>
    <row r="155" spans="1:7">
      <c r="A155" s="5">
        <f t="shared" ca="1" si="17"/>
        <v>8.0952480116434344</v>
      </c>
      <c r="B155" s="5">
        <f t="shared" ca="1" si="17"/>
        <v>2.5103472441871411</v>
      </c>
      <c r="C155" s="5">
        <f t="shared" ca="1" si="18"/>
        <v>55.491651393268413</v>
      </c>
      <c r="D155" s="5">
        <f t="shared" ca="1" si="19"/>
        <v>-26.079148760175762</v>
      </c>
      <c r="E155" s="6">
        <f t="shared" ca="1" si="20"/>
        <v>0</v>
      </c>
      <c r="F155" s="5">
        <f t="shared" ca="1" si="21"/>
        <v>0</v>
      </c>
      <c r="G155" s="5">
        <f t="shared" ca="1" si="22"/>
        <v>0</v>
      </c>
    </row>
    <row r="156" spans="1:7">
      <c r="A156" s="5">
        <f t="shared" ca="1" si="17"/>
        <v>9.4178017626680877</v>
      </c>
      <c r="B156" s="5">
        <f t="shared" ca="1" si="17"/>
        <v>18.899200478532201</v>
      </c>
      <c r="C156" s="5">
        <f t="shared" ca="1" si="18"/>
        <v>13.098188126785331</v>
      </c>
      <c r="D156" s="5">
        <f t="shared" ca="1" si="19"/>
        <v>319.50857167707943</v>
      </c>
      <c r="E156" s="6">
        <f t="shared" ca="1" si="20"/>
        <v>1</v>
      </c>
      <c r="F156" s="5">
        <f t="shared" ca="1" si="21"/>
        <v>9.4178017626680877</v>
      </c>
      <c r="G156" s="5">
        <f t="shared" ca="1" si="22"/>
        <v>18.899200478532201</v>
      </c>
    </row>
    <row r="157" spans="1:7">
      <c r="A157" s="5">
        <f t="shared" ca="1" si="17"/>
        <v>7.2936390888184066</v>
      </c>
      <c r="B157" s="5">
        <f t="shared" ca="1" si="17"/>
        <v>13.611751886272874</v>
      </c>
      <c r="C157" s="5">
        <f t="shared" ca="1" si="18"/>
        <v>-1.2498363871516958</v>
      </c>
      <c r="D157" s="5">
        <f t="shared" ca="1" si="19"/>
        <v>156.10523305817949</v>
      </c>
      <c r="E157" s="6">
        <f t="shared" ca="1" si="20"/>
        <v>0</v>
      </c>
      <c r="F157" s="5">
        <f t="shared" ca="1" si="21"/>
        <v>0</v>
      </c>
      <c r="G157" s="5">
        <f t="shared" ca="1" si="22"/>
        <v>0</v>
      </c>
    </row>
    <row r="158" spans="1:7">
      <c r="A158" s="5">
        <f t="shared" ca="1" si="17"/>
        <v>0.23215764646459469</v>
      </c>
      <c r="B158" s="5">
        <f t="shared" ca="1" si="17"/>
        <v>7.3112776236580146</v>
      </c>
      <c r="C158" s="5">
        <f t="shared" ca="1" si="18"/>
        <v>-29.191213321820079</v>
      </c>
      <c r="D158" s="5">
        <f t="shared" ca="1" si="19"/>
        <v>52.526149904344003</v>
      </c>
      <c r="E158" s="6">
        <f t="shared" ca="1" si="20"/>
        <v>0</v>
      </c>
      <c r="F158" s="5">
        <f t="shared" ca="1" si="21"/>
        <v>0</v>
      </c>
      <c r="G158" s="5">
        <f t="shared" ca="1" si="22"/>
        <v>0</v>
      </c>
    </row>
    <row r="159" spans="1:7">
      <c r="A159" s="5">
        <f t="shared" ca="1" si="17"/>
        <v>13.944356133519268</v>
      </c>
      <c r="B159" s="5">
        <f t="shared" ca="1" si="17"/>
        <v>12.052336463870205</v>
      </c>
      <c r="C159" s="5">
        <f t="shared" ca="1" si="18"/>
        <v>146.23572212293561</v>
      </c>
      <c r="D159" s="5">
        <f t="shared" ca="1" si="19"/>
        <v>89.481389704258291</v>
      </c>
      <c r="E159" s="6">
        <f t="shared" ca="1" si="20"/>
        <v>1</v>
      </c>
      <c r="F159" s="5">
        <f t="shared" ca="1" si="21"/>
        <v>13.944356133519268</v>
      </c>
      <c r="G159" s="5">
        <f t="shared" ca="1" si="22"/>
        <v>12.052336463870205</v>
      </c>
    </row>
    <row r="160" spans="1:7">
      <c r="A160" s="5">
        <f t="shared" ca="1" si="17"/>
        <v>19.221259306993126</v>
      </c>
      <c r="B160" s="5">
        <f t="shared" ca="1" si="17"/>
        <v>17.644186515405682</v>
      </c>
      <c r="C160" s="5">
        <f t="shared" ca="1" si="18"/>
        <v>298.88006328504713</v>
      </c>
      <c r="D160" s="5">
        <f t="shared" ca="1" si="19"/>
        <v>234.43228056245121</v>
      </c>
      <c r="E160" s="6">
        <f t="shared" ca="1" si="20"/>
        <v>1</v>
      </c>
      <c r="F160" s="5">
        <f t="shared" ca="1" si="21"/>
        <v>19.221259306993126</v>
      </c>
      <c r="G160" s="5">
        <f t="shared" ca="1" si="22"/>
        <v>17.644186515405682</v>
      </c>
    </row>
    <row r="161" spans="1:7">
      <c r="A161" s="5">
        <f t="shared" ca="1" si="17"/>
        <v>18.816393891560729</v>
      </c>
      <c r="B161" s="5">
        <f t="shared" ca="1" si="17"/>
        <v>19.853918488366705</v>
      </c>
      <c r="C161" s="5">
        <f t="shared" ca="1" si="18"/>
        <v>274.64100512889712</v>
      </c>
      <c r="D161" s="5">
        <f t="shared" ca="1" si="19"/>
        <v>318.91250377646634</v>
      </c>
      <c r="E161" s="6">
        <f t="shared" ca="1" si="20"/>
        <v>1</v>
      </c>
      <c r="F161" s="5">
        <f t="shared" ca="1" si="21"/>
        <v>18.816393891560729</v>
      </c>
      <c r="G161" s="5">
        <f t="shared" ca="1" si="22"/>
        <v>19.853918488366705</v>
      </c>
    </row>
    <row r="162" spans="1:7">
      <c r="A162" s="5">
        <f t="shared" ca="1" si="17"/>
        <v>3.3110277866578564</v>
      </c>
      <c r="B162" s="5">
        <f t="shared" ca="1" si="17"/>
        <v>0.7956972137481344</v>
      </c>
      <c r="C162" s="5">
        <f t="shared" ca="1" si="18"/>
        <v>7.7801161490278847</v>
      </c>
      <c r="D162" s="5">
        <f t="shared" ca="1" si="19"/>
        <v>-12.610977090664882</v>
      </c>
      <c r="E162" s="6">
        <f t="shared" ca="1" si="20"/>
        <v>0</v>
      </c>
      <c r="F162" s="5">
        <f t="shared" ca="1" si="21"/>
        <v>0</v>
      </c>
      <c r="G162" s="5">
        <f t="shared" ca="1" si="22"/>
        <v>0</v>
      </c>
    </row>
    <row r="163" spans="1:7">
      <c r="A163" s="5">
        <f t="shared" ca="1" si="17"/>
        <v>6.9676575602413848</v>
      </c>
      <c r="B163" s="5">
        <f t="shared" ca="1" si="17"/>
        <v>2.6762300984491993</v>
      </c>
      <c r="C163" s="5">
        <f t="shared" ca="1" si="18"/>
        <v>37.843331482992127</v>
      </c>
      <c r="D163" s="5">
        <f t="shared" ca="1" si="19"/>
        <v>-20.708422701120128</v>
      </c>
      <c r="E163" s="6">
        <f t="shared" ca="1" si="20"/>
        <v>0</v>
      </c>
      <c r="F163" s="5">
        <f t="shared" ca="1" si="21"/>
        <v>0</v>
      </c>
      <c r="G163" s="5">
        <f t="shared" ca="1" si="22"/>
        <v>0</v>
      </c>
    </row>
    <row r="164" spans="1:7">
      <c r="A164" s="5">
        <f t="shared" ca="1" si="17"/>
        <v>17.317121031618488</v>
      </c>
      <c r="B164" s="5">
        <f t="shared" ca="1" si="17"/>
        <v>8.3208907751174443</v>
      </c>
      <c r="C164" s="5">
        <f t="shared" ca="1" si="18"/>
        <v>266.59911772325358</v>
      </c>
      <c r="D164" s="5">
        <f t="shared" ca="1" si="19"/>
        <v>-3.1260835039361723E-2</v>
      </c>
      <c r="E164" s="6">
        <f t="shared" ca="1" si="20"/>
        <v>0</v>
      </c>
      <c r="F164" s="5">
        <f t="shared" ca="1" si="21"/>
        <v>0</v>
      </c>
      <c r="G164" s="5">
        <f t="shared" ca="1" si="22"/>
        <v>0</v>
      </c>
    </row>
    <row r="165" spans="1:7">
      <c r="A165" s="5">
        <f t="shared" ca="1" si="17"/>
        <v>10.875224614804395</v>
      </c>
      <c r="B165" s="5">
        <f t="shared" ca="1" si="17"/>
        <v>13.965247244094776</v>
      </c>
      <c r="C165" s="5">
        <f t="shared" ca="1" si="18"/>
        <v>62.409521446068297</v>
      </c>
      <c r="D165" s="5">
        <f t="shared" ca="1" si="19"/>
        <v>151.52723212947916</v>
      </c>
      <c r="E165" s="6">
        <f t="shared" ca="1" si="20"/>
        <v>1</v>
      </c>
      <c r="F165" s="5">
        <f t="shared" ca="1" si="21"/>
        <v>10.875224614804395</v>
      </c>
      <c r="G165" s="5">
        <f t="shared" ca="1" si="22"/>
        <v>13.965247244094776</v>
      </c>
    </row>
    <row r="166" spans="1:7">
      <c r="A166" s="5">
        <f t="shared" ca="1" si="17"/>
        <v>6.9514235156095872</v>
      </c>
      <c r="B166" s="5">
        <f t="shared" ca="1" si="17"/>
        <v>1.535231380650921</v>
      </c>
      <c r="C166" s="5">
        <f t="shared" ca="1" si="18"/>
        <v>42.181363370766263</v>
      </c>
      <c r="D166" s="5">
        <f t="shared" ca="1" si="19"/>
        <v>-25.448758670303015</v>
      </c>
      <c r="E166" s="6">
        <f t="shared" ca="1" si="20"/>
        <v>0</v>
      </c>
      <c r="F166" s="5">
        <f t="shared" ca="1" si="21"/>
        <v>0</v>
      </c>
      <c r="G166" s="5">
        <f t="shared" ca="1" si="22"/>
        <v>0</v>
      </c>
    </row>
    <row r="167" spans="1:7">
      <c r="A167" s="5">
        <f t="shared" ca="1" si="17"/>
        <v>11.048918829043632</v>
      </c>
      <c r="B167" s="5">
        <f t="shared" ca="1" si="17"/>
        <v>17.892604328063353</v>
      </c>
      <c r="C167" s="5">
        <f t="shared" ca="1" si="18"/>
        <v>50.508189978541509</v>
      </c>
      <c r="D167" s="5">
        <f t="shared" ca="1" si="19"/>
        <v>275.94961432445689</v>
      </c>
      <c r="E167" s="6">
        <f t="shared" ca="1" si="20"/>
        <v>1</v>
      </c>
      <c r="F167" s="5">
        <f t="shared" ca="1" si="21"/>
        <v>11.048918829043632</v>
      </c>
      <c r="G167" s="5">
        <f t="shared" ca="1" si="22"/>
        <v>17.892604328063353</v>
      </c>
    </row>
    <row r="168" spans="1:7">
      <c r="A168" s="5">
        <f t="shared" ca="1" si="17"/>
        <v>10.561015519806247</v>
      </c>
      <c r="B168" s="5">
        <f t="shared" ca="1" si="17"/>
        <v>3.5919628180713348</v>
      </c>
      <c r="C168" s="5">
        <f t="shared" ca="1" si="18"/>
        <v>97.167197537303082</v>
      </c>
      <c r="D168" s="5">
        <f t="shared" ca="1" si="19"/>
        <v>-29.341865192818023</v>
      </c>
      <c r="E168" s="6">
        <f t="shared" ca="1" si="20"/>
        <v>0</v>
      </c>
      <c r="F168" s="5">
        <f t="shared" ca="1" si="21"/>
        <v>0</v>
      </c>
      <c r="G168" s="5">
        <f t="shared" ca="1" si="22"/>
        <v>0</v>
      </c>
    </row>
    <row r="169" spans="1:7">
      <c r="A169" s="5">
        <f t="shared" ca="1" si="17"/>
        <v>17.973388109156598</v>
      </c>
      <c r="B169" s="5">
        <f t="shared" ca="1" si="17"/>
        <v>19.008019375502634</v>
      </c>
      <c r="C169" s="5">
        <f t="shared" ca="1" si="18"/>
        <v>247.01060262036125</v>
      </c>
      <c r="D169" s="5">
        <f t="shared" ca="1" si="19"/>
        <v>289.41124814285718</v>
      </c>
      <c r="E169" s="6">
        <f t="shared" ca="1" si="20"/>
        <v>1</v>
      </c>
      <c r="F169" s="5">
        <f t="shared" ca="1" si="21"/>
        <v>17.973388109156598</v>
      </c>
      <c r="G169" s="5">
        <f t="shared" ca="1" si="22"/>
        <v>19.008019375502634</v>
      </c>
    </row>
    <row r="170" spans="1:7">
      <c r="A170" s="5">
        <f t="shared" ca="1" si="17"/>
        <v>14.835004207059477</v>
      </c>
      <c r="B170" s="5">
        <f t="shared" ca="1" si="17"/>
        <v>14.123219736651539</v>
      </c>
      <c r="C170" s="5">
        <f t="shared" ca="1" si="18"/>
        <v>163.58447087686625</v>
      </c>
      <c r="D170" s="5">
        <f t="shared" ca="1" si="19"/>
        <v>140.12531890150564</v>
      </c>
      <c r="E170" s="6">
        <f t="shared" ca="1" si="20"/>
        <v>1</v>
      </c>
      <c r="F170" s="5">
        <f t="shared" ca="1" si="21"/>
        <v>14.835004207059477</v>
      </c>
      <c r="G170" s="5">
        <f t="shared" ca="1" si="22"/>
        <v>14.123219736651539</v>
      </c>
    </row>
    <row r="171" spans="1:7">
      <c r="A171" s="5">
        <f t="shared" ca="1" si="17"/>
        <v>0.40425850253387186</v>
      </c>
      <c r="B171" s="5">
        <f t="shared" ca="1" si="17"/>
        <v>17.344507610898354</v>
      </c>
      <c r="C171" s="5">
        <f t="shared" ca="1" si="18"/>
        <v>-69.214605506722492</v>
      </c>
      <c r="D171" s="5">
        <f t="shared" ca="1" si="19"/>
        <v>299.21491025437541</v>
      </c>
      <c r="E171" s="6">
        <f t="shared" ca="1" si="20"/>
        <v>0</v>
      </c>
      <c r="F171" s="5">
        <f t="shared" ca="1" si="21"/>
        <v>0</v>
      </c>
      <c r="G171" s="5">
        <f t="shared" ca="1" si="22"/>
        <v>0</v>
      </c>
    </row>
    <row r="172" spans="1:7">
      <c r="A172" s="5">
        <f t="shared" ca="1" si="17"/>
        <v>8.3056095939840056</v>
      </c>
      <c r="B172" s="5">
        <f t="shared" ca="1" si="17"/>
        <v>11.556496242722378</v>
      </c>
      <c r="C172" s="5">
        <f t="shared" ca="1" si="18"/>
        <v>22.757165756789647</v>
      </c>
      <c r="D172" s="5">
        <f t="shared" ca="1" si="19"/>
        <v>100.33016703212043</v>
      </c>
      <c r="E172" s="6">
        <f t="shared" ca="1" si="20"/>
        <v>1</v>
      </c>
      <c r="F172" s="5">
        <f t="shared" ca="1" si="21"/>
        <v>8.3056095939840056</v>
      </c>
      <c r="G172" s="5">
        <f t="shared" ca="1" si="22"/>
        <v>11.556496242722378</v>
      </c>
    </row>
    <row r="173" spans="1:7">
      <c r="A173" s="5">
        <f t="shared" ca="1" si="17"/>
        <v>17.922748298197995</v>
      </c>
      <c r="B173" s="5">
        <f t="shared" ca="1" si="17"/>
        <v>14.9710334227175</v>
      </c>
      <c r="C173" s="5">
        <f t="shared" ca="1" si="18"/>
        <v>261.34077286968915</v>
      </c>
      <c r="D173" s="5">
        <f t="shared" ca="1" si="19"/>
        <v>152.44084855133249</v>
      </c>
      <c r="E173" s="6">
        <f t="shared" ca="1" si="20"/>
        <v>1</v>
      </c>
      <c r="F173" s="5">
        <f t="shared" ca="1" si="21"/>
        <v>17.922748298197995</v>
      </c>
      <c r="G173" s="5">
        <f t="shared" ca="1" si="22"/>
        <v>14.9710334227175</v>
      </c>
    </row>
    <row r="174" spans="1:7">
      <c r="A174" s="5">
        <f t="shared" ca="1" si="17"/>
        <v>9.098132656620681</v>
      </c>
      <c r="B174" s="5">
        <f t="shared" ca="1" si="17"/>
        <v>1.2370903366743491</v>
      </c>
      <c r="C174" s="5">
        <f t="shared" ca="1" si="18"/>
        <v>77.827656490770295</v>
      </c>
      <c r="D174" s="5">
        <f t="shared" ca="1" si="19"/>
        <v>-34.86213812538967</v>
      </c>
      <c r="E174" s="6">
        <f t="shared" ca="1" si="20"/>
        <v>0</v>
      </c>
      <c r="F174" s="5">
        <f t="shared" ca="1" si="21"/>
        <v>0</v>
      </c>
      <c r="G174" s="5">
        <f t="shared" ca="1" si="22"/>
        <v>0</v>
      </c>
    </row>
    <row r="175" spans="1:7">
      <c r="A175" s="5">
        <f t="shared" ca="1" si="17"/>
        <v>8.4658222949003914</v>
      </c>
      <c r="B175" s="5">
        <f t="shared" ca="1" si="17"/>
        <v>1.2852634849316935</v>
      </c>
      <c r="C175" s="5">
        <f t="shared" ca="1" si="18"/>
        <v>66.529093189105751</v>
      </c>
      <c r="D175" s="5">
        <f t="shared" ca="1" si="19"/>
        <v>-32.211386953902803</v>
      </c>
      <c r="E175" s="6">
        <f t="shared" ca="1" si="20"/>
        <v>0</v>
      </c>
      <c r="F175" s="5">
        <f t="shared" ca="1" si="21"/>
        <v>0</v>
      </c>
      <c r="G175" s="5">
        <f t="shared" ca="1" si="22"/>
        <v>0</v>
      </c>
    </row>
    <row r="176" spans="1:7">
      <c r="A176" s="5">
        <f t="shared" ca="1" si="17"/>
        <v>11.486271543426962</v>
      </c>
      <c r="B176" s="5">
        <f t="shared" ca="1" si="17"/>
        <v>4.0459212710742065</v>
      </c>
      <c r="C176" s="5">
        <f t="shared" ca="1" si="18"/>
        <v>115.75074888504318</v>
      </c>
      <c r="D176" s="5">
        <f t="shared" ca="1" si="19"/>
        <v>-29.575607241977128</v>
      </c>
      <c r="E176" s="6">
        <f t="shared" ca="1" si="20"/>
        <v>0</v>
      </c>
      <c r="F176" s="5">
        <f t="shared" ca="1" si="21"/>
        <v>0</v>
      </c>
      <c r="G176" s="5">
        <f t="shared" ca="1" si="22"/>
        <v>0</v>
      </c>
    </row>
    <row r="177" spans="1:7">
      <c r="A177" s="5">
        <f t="shared" ca="1" si="17"/>
        <v>12.313139506322312</v>
      </c>
      <c r="B177" s="5">
        <f t="shared" ca="1" si="17"/>
        <v>17.045936146649495</v>
      </c>
      <c r="C177" s="5">
        <f t="shared" ca="1" si="18"/>
        <v>83.429659915557266</v>
      </c>
      <c r="D177" s="5">
        <f t="shared" ca="1" si="19"/>
        <v>241.3113810903626</v>
      </c>
      <c r="E177" s="6">
        <f t="shared" ca="1" si="20"/>
        <v>1</v>
      </c>
      <c r="F177" s="5">
        <f t="shared" ca="1" si="21"/>
        <v>12.313139506322312</v>
      </c>
      <c r="G177" s="5">
        <f t="shared" ca="1" si="22"/>
        <v>17.045936146649495</v>
      </c>
    </row>
    <row r="178" spans="1:7">
      <c r="A178" s="5">
        <f t="shared" ca="1" si="17"/>
        <v>12.300540104500968</v>
      </c>
      <c r="B178" s="5">
        <f t="shared" ca="1" si="17"/>
        <v>11.819092708586991</v>
      </c>
      <c r="C178" s="5">
        <f t="shared" ca="1" si="18"/>
        <v>104.02691602808869</v>
      </c>
      <c r="D178" s="5">
        <f t="shared" ca="1" si="19"/>
        <v>90.48879203617031</v>
      </c>
      <c r="E178" s="6">
        <f t="shared" ca="1" si="20"/>
        <v>1</v>
      </c>
      <c r="F178" s="5">
        <f t="shared" ca="1" si="21"/>
        <v>12.300540104500968</v>
      </c>
      <c r="G178" s="5">
        <f t="shared" ca="1" si="22"/>
        <v>11.819092708586991</v>
      </c>
    </row>
    <row r="179" spans="1:7">
      <c r="A179" s="5">
        <f t="shared" ca="1" si="17"/>
        <v>12.59335854876225</v>
      </c>
      <c r="B179" s="5">
        <f t="shared" ca="1" si="17"/>
        <v>0.95674887292387378</v>
      </c>
      <c r="C179" s="5">
        <f t="shared" ca="1" si="18"/>
        <v>154.76568404598774</v>
      </c>
      <c r="D179" s="5">
        <f t="shared" ca="1" si="19"/>
        <v>-49.4580657892079</v>
      </c>
      <c r="E179" s="6">
        <f t="shared" ca="1" si="20"/>
        <v>0</v>
      </c>
      <c r="F179" s="5">
        <f t="shared" ca="1" si="21"/>
        <v>0</v>
      </c>
      <c r="G179" s="5">
        <f t="shared" ca="1" si="22"/>
        <v>0</v>
      </c>
    </row>
    <row r="180" spans="1:7">
      <c r="A180" s="5">
        <f t="shared" ca="1" si="17"/>
        <v>2.9775610275958897</v>
      </c>
      <c r="B180" s="5">
        <f t="shared" ca="1" si="17"/>
        <v>7.1273173296789416</v>
      </c>
      <c r="C180" s="5">
        <f t="shared" ca="1" si="18"/>
        <v>-19.643399645657876</v>
      </c>
      <c r="D180" s="5">
        <f t="shared" ca="1" si="19"/>
        <v>38.8884082075582</v>
      </c>
      <c r="E180" s="6">
        <f t="shared" ca="1" si="20"/>
        <v>0</v>
      </c>
      <c r="F180" s="5">
        <f t="shared" ca="1" si="21"/>
        <v>0</v>
      </c>
      <c r="G180" s="5">
        <f t="shared" ca="1" si="22"/>
        <v>0</v>
      </c>
    </row>
    <row r="181" spans="1:7">
      <c r="A181" s="5">
        <f t="shared" ca="1" si="17"/>
        <v>17.968100800475089</v>
      </c>
      <c r="B181" s="5">
        <f t="shared" ca="1" si="17"/>
        <v>2.8097892534327373</v>
      </c>
      <c r="C181" s="5">
        <f t="shared" ca="1" si="18"/>
        <v>311.61348936230257</v>
      </c>
      <c r="D181" s="5">
        <f t="shared" ca="1" si="19"/>
        <v>-63.977487553194251</v>
      </c>
      <c r="E181" s="6">
        <f t="shared" ca="1" si="20"/>
        <v>0</v>
      </c>
      <c r="F181" s="5">
        <f t="shared" ca="1" si="21"/>
        <v>0</v>
      </c>
      <c r="G181" s="5">
        <f t="shared" ca="1" si="22"/>
        <v>0</v>
      </c>
    </row>
    <row r="182" spans="1:7">
      <c r="A182" s="5">
        <f t="shared" ca="1" si="17"/>
        <v>14.375318473863814</v>
      </c>
      <c r="B182" s="5">
        <f t="shared" ca="1" si="17"/>
        <v>5.3377866418455344</v>
      </c>
      <c r="C182" s="5">
        <f t="shared" ca="1" si="18"/>
        <v>185.29863465762813</v>
      </c>
      <c r="D182" s="5">
        <f t="shared" ca="1" si="19"/>
        <v>-29.009307661590629</v>
      </c>
      <c r="E182" s="6">
        <f t="shared" ca="1" si="20"/>
        <v>0</v>
      </c>
      <c r="F182" s="5">
        <f t="shared" ca="1" si="21"/>
        <v>0</v>
      </c>
      <c r="G182" s="5">
        <f t="shared" ca="1" si="22"/>
        <v>0</v>
      </c>
    </row>
    <row r="183" spans="1:7">
      <c r="A183" s="5">
        <f t="shared" ca="1" si="17"/>
        <v>18.725409316326616</v>
      </c>
      <c r="B183" s="5">
        <f t="shared" ca="1" si="17"/>
        <v>13.94991247494235</v>
      </c>
      <c r="C183" s="5">
        <f t="shared" ca="1" si="18"/>
        <v>294.8413041642022</v>
      </c>
      <c r="D183" s="5">
        <f t="shared" ca="1" si="19"/>
        <v>119.69842079324575</v>
      </c>
      <c r="E183" s="6">
        <f t="shared" ca="1" si="20"/>
        <v>1</v>
      </c>
      <c r="F183" s="5">
        <f t="shared" ca="1" si="21"/>
        <v>18.725409316326616</v>
      </c>
      <c r="G183" s="5">
        <f t="shared" ca="1" si="22"/>
        <v>13.94991247494235</v>
      </c>
    </row>
    <row r="184" spans="1:7">
      <c r="A184" s="5">
        <f t="shared" ca="1" si="17"/>
        <v>1.5739061608497096</v>
      </c>
      <c r="B184" s="5">
        <f t="shared" ca="1" si="17"/>
        <v>5.0914673288647538</v>
      </c>
      <c r="C184" s="5">
        <f t="shared" ca="1" si="18"/>
        <v>-17.888688712298343</v>
      </c>
      <c r="D184" s="5">
        <f t="shared" ca="1" si="19"/>
        <v>19.627414917498353</v>
      </c>
      <c r="E184" s="6">
        <f t="shared" ca="1" si="20"/>
        <v>0</v>
      </c>
      <c r="F184" s="5">
        <f t="shared" ca="1" si="21"/>
        <v>0</v>
      </c>
      <c r="G184" s="5">
        <f t="shared" ca="1" si="22"/>
        <v>0</v>
      </c>
    </row>
    <row r="185" spans="1:7">
      <c r="A185" s="5">
        <f t="shared" ca="1" si="17"/>
        <v>10.557211567506286</v>
      </c>
      <c r="B185" s="5">
        <f t="shared" ca="1" si="17"/>
        <v>3.2406533194055953</v>
      </c>
      <c r="C185" s="5">
        <f t="shared" ca="1" si="18"/>
        <v>98.492102803466153</v>
      </c>
      <c r="D185" s="5">
        <f t="shared" ca="1" si="19"/>
        <v>-31.727012333450642</v>
      </c>
      <c r="E185" s="6">
        <f t="shared" ca="1" si="20"/>
        <v>0</v>
      </c>
      <c r="F185" s="5">
        <f t="shared" ca="1" si="21"/>
        <v>0</v>
      </c>
      <c r="G185" s="5">
        <f t="shared" ca="1" si="22"/>
        <v>0</v>
      </c>
    </row>
    <row r="186" spans="1:7">
      <c r="A186" s="5">
        <f t="shared" ca="1" si="17"/>
        <v>18.820386661204353</v>
      </c>
      <c r="B186" s="5">
        <f t="shared" ca="1" si="17"/>
        <v>9.8785962663945526</v>
      </c>
      <c r="C186" s="5">
        <f t="shared" ca="1" si="18"/>
        <v>314.69256901166051</v>
      </c>
      <c r="D186" s="5">
        <f t="shared" ca="1" si="19"/>
        <v>22.30511754960699</v>
      </c>
      <c r="E186" s="6">
        <f t="shared" ca="1" si="20"/>
        <v>1</v>
      </c>
      <c r="F186" s="5">
        <f t="shared" ca="1" si="21"/>
        <v>18.820386661204353</v>
      </c>
      <c r="G186" s="5">
        <f t="shared" ca="1" si="22"/>
        <v>9.8785962663945526</v>
      </c>
    </row>
    <row r="187" spans="1:7">
      <c r="A187" s="5">
        <f t="shared" ca="1" si="17"/>
        <v>9.9427081844695842</v>
      </c>
      <c r="B187" s="5">
        <f t="shared" ca="1" si="17"/>
        <v>7.4589352573836587</v>
      </c>
      <c r="C187" s="5">
        <f t="shared" ca="1" si="18"/>
        <v>69.021705011983826</v>
      </c>
      <c r="D187" s="5">
        <f t="shared" ca="1" si="19"/>
        <v>15.864882435962691</v>
      </c>
      <c r="E187" s="6">
        <f t="shared" ca="1" si="20"/>
        <v>1</v>
      </c>
      <c r="F187" s="5">
        <f t="shared" ca="1" si="21"/>
        <v>9.9427081844695842</v>
      </c>
      <c r="G187" s="5">
        <f t="shared" ca="1" si="22"/>
        <v>7.4589352573836587</v>
      </c>
    </row>
    <row r="188" spans="1:7">
      <c r="A188" s="5">
        <f t="shared" ca="1" si="17"/>
        <v>19.196732940823509</v>
      </c>
      <c r="B188" s="5">
        <f t="shared" ca="1" si="17"/>
        <v>2.7016004385080761</v>
      </c>
      <c r="C188" s="5">
        <f t="shared" ca="1" si="18"/>
        <v>357.70815384726609</v>
      </c>
      <c r="D188" s="5">
        <f t="shared" ca="1" si="19"/>
        <v>-69.488286833947001</v>
      </c>
      <c r="E188" s="6">
        <f t="shared" ca="1" si="20"/>
        <v>0</v>
      </c>
      <c r="F188" s="5">
        <f t="shared" ca="1" si="21"/>
        <v>0</v>
      </c>
      <c r="G188" s="5">
        <f t="shared" ca="1" si="22"/>
        <v>0</v>
      </c>
    </row>
    <row r="189" spans="1:7">
      <c r="A189" s="5">
        <f t="shared" ca="1" si="17"/>
        <v>10.960750401936664</v>
      </c>
      <c r="B189" s="5">
        <f t="shared" ca="1" si="17"/>
        <v>1.713403797402222</v>
      </c>
      <c r="C189" s="5">
        <f t="shared" ca="1" si="18"/>
        <v>113.28443418394586</v>
      </c>
      <c r="D189" s="5">
        <f t="shared" ca="1" si="19"/>
        <v>-40.907249034794305</v>
      </c>
      <c r="E189" s="6">
        <f t="shared" ca="1" si="20"/>
        <v>0</v>
      </c>
      <c r="F189" s="5">
        <f t="shared" ca="1" si="21"/>
        <v>0</v>
      </c>
      <c r="G189" s="5">
        <f t="shared" ca="1" si="22"/>
        <v>0</v>
      </c>
    </row>
    <row r="190" spans="1:7">
      <c r="A190" s="5">
        <f t="shared" ca="1" si="17"/>
        <v>9.0448184336691906</v>
      </c>
      <c r="B190" s="5">
        <f t="shared" ca="1" si="17"/>
        <v>10.889147742232108</v>
      </c>
      <c r="C190" s="5">
        <f t="shared" ca="1" si="18"/>
        <v>38.252149529113552</v>
      </c>
      <c r="D190" s="5">
        <f t="shared" ca="1" si="19"/>
        <v>82.394264817481854</v>
      </c>
      <c r="E190" s="6">
        <f t="shared" ca="1" si="20"/>
        <v>1</v>
      </c>
      <c r="F190" s="5">
        <f t="shared" ca="1" si="21"/>
        <v>9.0448184336691906</v>
      </c>
      <c r="G190" s="5">
        <f t="shared" ca="1" si="22"/>
        <v>10.889147742232108</v>
      </c>
    </row>
    <row r="191" spans="1:7">
      <c r="A191" s="5">
        <f t="shared" ca="1" si="17"/>
        <v>0.89646601146318616</v>
      </c>
      <c r="B191" s="5">
        <f t="shared" ca="1" si="17"/>
        <v>13.189229412240415</v>
      </c>
      <c r="C191" s="5">
        <f t="shared" ca="1" si="18"/>
        <v>-51.953266339252949</v>
      </c>
      <c r="D191" s="5">
        <f t="shared" ca="1" si="19"/>
        <v>170.36990844285492</v>
      </c>
      <c r="E191" s="6">
        <f t="shared" ca="1" si="20"/>
        <v>0</v>
      </c>
      <c r="F191" s="5">
        <f t="shared" ca="1" si="21"/>
        <v>0</v>
      </c>
      <c r="G191" s="5">
        <f t="shared" ca="1" si="22"/>
        <v>0</v>
      </c>
    </row>
    <row r="192" spans="1:7">
      <c r="A192" s="5">
        <f t="shared" ca="1" si="17"/>
        <v>12.474594963231365</v>
      </c>
      <c r="B192" s="5">
        <f t="shared" ca="1" si="17"/>
        <v>17.054750457546977</v>
      </c>
      <c r="C192" s="5">
        <f t="shared" ca="1" si="18"/>
        <v>87.39651766648943</v>
      </c>
      <c r="D192" s="5">
        <f t="shared" ca="1" si="19"/>
        <v>240.96613331627333</v>
      </c>
      <c r="E192" s="6">
        <f t="shared" ca="1" si="20"/>
        <v>1</v>
      </c>
      <c r="F192" s="5">
        <f t="shared" ca="1" si="21"/>
        <v>12.474594963231365</v>
      </c>
      <c r="G192" s="5">
        <f t="shared" ca="1" si="22"/>
        <v>17.054750457546977</v>
      </c>
    </row>
    <row r="193" spans="1:7">
      <c r="A193" s="5">
        <f t="shared" ca="1" si="17"/>
        <v>12.677820161215614</v>
      </c>
      <c r="B193" s="5">
        <f t="shared" ca="1" si="17"/>
        <v>15.185528694627809</v>
      </c>
      <c r="C193" s="5">
        <f t="shared" ca="1" si="18"/>
        <v>99.985009261613854</v>
      </c>
      <c r="D193" s="5">
        <f t="shared" ca="1" si="19"/>
        <v>179.88900109050212</v>
      </c>
      <c r="E193" s="6">
        <f t="shared" ca="1" si="20"/>
        <v>1</v>
      </c>
      <c r="F193" s="5">
        <f t="shared" ca="1" si="21"/>
        <v>12.677820161215614</v>
      </c>
      <c r="G193" s="5">
        <f t="shared" ca="1" si="22"/>
        <v>15.185528694627809</v>
      </c>
    </row>
    <row r="194" spans="1:7">
      <c r="A194" s="5">
        <f t="shared" ca="1" si="17"/>
        <v>3.9459827446902729</v>
      </c>
      <c r="B194" s="5">
        <f t="shared" ca="1" si="17"/>
        <v>11.76222813548538</v>
      </c>
      <c r="C194" s="5">
        <f t="shared" ca="1" si="18"/>
        <v>-31.478132720548139</v>
      </c>
      <c r="D194" s="5">
        <f t="shared" ca="1" si="19"/>
        <v>122.56607973244279</v>
      </c>
      <c r="E194" s="6">
        <f t="shared" ca="1" si="20"/>
        <v>0</v>
      </c>
      <c r="F194" s="5">
        <f t="shared" ca="1" si="21"/>
        <v>0</v>
      </c>
      <c r="G194" s="5">
        <f t="shared" ca="1" si="22"/>
        <v>0</v>
      </c>
    </row>
    <row r="195" spans="1:7">
      <c r="A195" s="5">
        <f t="shared" ca="1" si="17"/>
        <v>14.161923807149392</v>
      </c>
      <c r="B195" s="5">
        <f t="shared" ca="1" si="17"/>
        <v>18.359554832039553</v>
      </c>
      <c r="C195" s="5">
        <f t="shared" ca="1" si="18"/>
        <v>127.12186659134652</v>
      </c>
      <c r="D195" s="5">
        <f t="shared" ca="1" si="19"/>
        <v>280.42555840206933</v>
      </c>
      <c r="E195" s="6">
        <f t="shared" ca="1" si="20"/>
        <v>1</v>
      </c>
      <c r="F195" s="5">
        <f t="shared" ca="1" si="21"/>
        <v>14.161923807149392</v>
      </c>
      <c r="G195" s="5">
        <f t="shared" ca="1" si="22"/>
        <v>18.359554832039553</v>
      </c>
    </row>
    <row r="196" spans="1:7">
      <c r="A196" s="5">
        <f t="shared" ca="1" si="17"/>
        <v>14.244227519450146</v>
      </c>
      <c r="B196" s="5">
        <f t="shared" ca="1" si="17"/>
        <v>2.3746476609577627</v>
      </c>
      <c r="C196" s="5">
        <f t="shared" ca="1" si="18"/>
        <v>193.39942698202981</v>
      </c>
      <c r="D196" s="5">
        <f t="shared" ca="1" si="19"/>
        <v>-51.337958564108405</v>
      </c>
      <c r="E196" s="6">
        <f t="shared" ca="1" si="20"/>
        <v>0</v>
      </c>
      <c r="F196" s="5">
        <f t="shared" ca="1" si="21"/>
        <v>0</v>
      </c>
      <c r="G196" s="5">
        <f t="shared" ca="1" si="22"/>
        <v>0</v>
      </c>
    </row>
    <row r="197" spans="1:7">
      <c r="A197" s="5">
        <f t="shared" ca="1" si="17"/>
        <v>5.7649821034395643E-2</v>
      </c>
      <c r="B197" s="5">
        <f t="shared" ca="1" si="17"/>
        <v>5.8526913735689945</v>
      </c>
      <c r="C197" s="5">
        <f t="shared" ca="1" si="18"/>
        <v>-23.407441992410678</v>
      </c>
      <c r="D197" s="5">
        <f t="shared" ca="1" si="19"/>
        <v>34.02339703011134</v>
      </c>
      <c r="E197" s="6">
        <f t="shared" ca="1" si="20"/>
        <v>0</v>
      </c>
      <c r="F197" s="5">
        <f t="shared" ca="1" si="21"/>
        <v>0</v>
      </c>
      <c r="G197" s="5">
        <f t="shared" ca="1" si="22"/>
        <v>0</v>
      </c>
    </row>
    <row r="198" spans="1:7">
      <c r="A198" s="5">
        <f t="shared" ref="A198:B261" ca="1" si="23">20*RAND()</f>
        <v>7.0942733640977629</v>
      </c>
      <c r="B198" s="5">
        <f t="shared" ca="1" si="23"/>
        <v>19.971087269710939</v>
      </c>
      <c r="C198" s="5">
        <f t="shared" ref="C198:C261" ca="1" si="24">A198^2-4*B198</f>
        <v>-29.555634514296763</v>
      </c>
      <c r="D198" s="5">
        <f t="shared" ref="D198:D261" ca="1" si="25">B198^2-4*A198</f>
        <v>370.46723327801931</v>
      </c>
      <c r="E198" s="6">
        <f t="shared" ref="E198:E261" ca="1" si="26">IF(AND(C198&gt;=0,D198&gt;=0),1,0)</f>
        <v>0</v>
      </c>
      <c r="F198" s="5">
        <f t="shared" ca="1" si="21"/>
        <v>0</v>
      </c>
      <c r="G198" s="5">
        <f t="shared" ca="1" si="22"/>
        <v>0</v>
      </c>
    </row>
    <row r="199" spans="1:7">
      <c r="A199" s="5">
        <f t="shared" ca="1" si="23"/>
        <v>5.7972454787105043</v>
      </c>
      <c r="B199" s="5">
        <f t="shared" ca="1" si="23"/>
        <v>3.086534685842679</v>
      </c>
      <c r="C199" s="5">
        <f t="shared" ca="1" si="24"/>
        <v>21.26191639705867</v>
      </c>
      <c r="D199" s="5">
        <f t="shared" ca="1" si="25"/>
        <v>-13.662285547932052</v>
      </c>
      <c r="E199" s="6">
        <f t="shared" ca="1" si="26"/>
        <v>0</v>
      </c>
      <c r="F199" s="5">
        <f t="shared" ca="1" si="21"/>
        <v>0</v>
      </c>
      <c r="G199" s="5">
        <f t="shared" ca="1" si="22"/>
        <v>0</v>
      </c>
    </row>
    <row r="200" spans="1:7">
      <c r="A200" s="5">
        <f t="shared" ca="1" si="23"/>
        <v>0.44250335493085657</v>
      </c>
      <c r="B200" s="5">
        <f t="shared" ca="1" si="23"/>
        <v>7.0025123070913375</v>
      </c>
      <c r="C200" s="5">
        <f t="shared" ca="1" si="24"/>
        <v>-27.814240009240287</v>
      </c>
      <c r="D200" s="5">
        <f t="shared" ca="1" si="25"/>
        <v>47.265165191242218</v>
      </c>
      <c r="E200" s="6">
        <f t="shared" ca="1" si="26"/>
        <v>0</v>
      </c>
      <c r="F200" s="5">
        <f t="shared" ca="1" si="21"/>
        <v>0</v>
      </c>
      <c r="G200" s="5">
        <f t="shared" ca="1" si="22"/>
        <v>0</v>
      </c>
    </row>
    <row r="201" spans="1:7">
      <c r="A201" s="5">
        <f t="shared" ca="1" si="23"/>
        <v>19.109061996553027</v>
      </c>
      <c r="B201" s="5">
        <f t="shared" ca="1" si="23"/>
        <v>4.8921182726049306</v>
      </c>
      <c r="C201" s="5">
        <f t="shared" ca="1" si="24"/>
        <v>345.58777729768747</v>
      </c>
      <c r="D201" s="5">
        <f t="shared" ca="1" si="25"/>
        <v>-52.503426793057059</v>
      </c>
      <c r="E201" s="6">
        <f t="shared" ca="1" si="26"/>
        <v>0</v>
      </c>
      <c r="F201" s="5">
        <f t="shared" ca="1" si="21"/>
        <v>0</v>
      </c>
      <c r="G201" s="5">
        <f t="shared" ca="1" si="22"/>
        <v>0</v>
      </c>
    </row>
    <row r="202" spans="1:7">
      <c r="A202" s="5">
        <f t="shared" ca="1" si="23"/>
        <v>11.480421174114497</v>
      </c>
      <c r="B202" s="5">
        <f t="shared" ca="1" si="23"/>
        <v>19.523418104681248</v>
      </c>
      <c r="C202" s="5">
        <f t="shared" ca="1" si="24"/>
        <v>53.706397916331497</v>
      </c>
      <c r="D202" s="5">
        <f t="shared" ca="1" si="25"/>
        <v>335.24216979373756</v>
      </c>
      <c r="E202" s="6">
        <f t="shared" ca="1" si="26"/>
        <v>1</v>
      </c>
      <c r="F202" s="5">
        <f t="shared" ca="1" si="21"/>
        <v>11.480421174114497</v>
      </c>
      <c r="G202" s="5">
        <f t="shared" ca="1" si="22"/>
        <v>19.523418104681248</v>
      </c>
    </row>
    <row r="203" spans="1:7">
      <c r="A203" s="5">
        <f t="shared" ca="1" si="23"/>
        <v>5.4688939815935633</v>
      </c>
      <c r="B203" s="5">
        <f t="shared" ca="1" si="23"/>
        <v>14.302237301667464</v>
      </c>
      <c r="C203" s="5">
        <f t="shared" ca="1" si="24"/>
        <v>-27.300147824759559</v>
      </c>
      <c r="D203" s="5">
        <f t="shared" ca="1" si="25"/>
        <v>182.67841590683395</v>
      </c>
      <c r="E203" s="6">
        <f t="shared" ca="1" si="26"/>
        <v>0</v>
      </c>
      <c r="F203" s="5">
        <f t="shared" ca="1" si="21"/>
        <v>0</v>
      </c>
      <c r="G203" s="5">
        <f t="shared" ca="1" si="22"/>
        <v>0</v>
      </c>
    </row>
    <row r="204" spans="1:7">
      <c r="A204" s="5">
        <f t="shared" ca="1" si="23"/>
        <v>0.10036785734616416</v>
      </c>
      <c r="B204" s="5">
        <f t="shared" ca="1" si="23"/>
        <v>3.6190124515516686</v>
      </c>
      <c r="C204" s="5">
        <f t="shared" ca="1" si="24"/>
        <v>-14.465976099418414</v>
      </c>
      <c r="D204" s="5">
        <f t="shared" ca="1" si="25"/>
        <v>12.695779695101361</v>
      </c>
      <c r="E204" s="6">
        <f t="shared" ca="1" si="26"/>
        <v>0</v>
      </c>
      <c r="F204" s="5">
        <f t="shared" ca="1" si="21"/>
        <v>0</v>
      </c>
      <c r="G204" s="5">
        <f t="shared" ca="1" si="22"/>
        <v>0</v>
      </c>
    </row>
    <row r="205" spans="1:7">
      <c r="A205" s="5">
        <f t="shared" ca="1" si="23"/>
        <v>13.416550116833527</v>
      </c>
      <c r="B205" s="5">
        <f t="shared" ca="1" si="23"/>
        <v>2.2895142316963835</v>
      </c>
      <c r="C205" s="5">
        <f t="shared" ca="1" si="24"/>
        <v>170.84576011072016</v>
      </c>
      <c r="D205" s="5">
        <f t="shared" ca="1" si="25"/>
        <v>-48.424325050193829</v>
      </c>
      <c r="E205" s="6">
        <f t="shared" ca="1" si="26"/>
        <v>0</v>
      </c>
      <c r="F205" s="5">
        <f t="shared" ca="1" si="21"/>
        <v>0</v>
      </c>
      <c r="G205" s="5">
        <f t="shared" ca="1" si="22"/>
        <v>0</v>
      </c>
    </row>
    <row r="206" spans="1:7">
      <c r="A206" s="5">
        <f t="shared" ca="1" si="23"/>
        <v>12.676934118357144</v>
      </c>
      <c r="B206" s="5">
        <f t="shared" ca="1" si="23"/>
        <v>10.315220256843141</v>
      </c>
      <c r="C206" s="5">
        <f t="shared" ca="1" si="24"/>
        <v>119.44377761379485</v>
      </c>
      <c r="D206" s="5">
        <f t="shared" ca="1" si="25"/>
        <v>55.696032473758486</v>
      </c>
      <c r="E206" s="6">
        <f t="shared" ca="1" si="26"/>
        <v>1</v>
      </c>
      <c r="F206" s="5">
        <f t="shared" ref="F206:F269" ca="1" si="27">IF(E206=1,A206,0)</f>
        <v>12.676934118357144</v>
      </c>
      <c r="G206" s="5">
        <f t="shared" ref="G206:G269" ca="1" si="28">IF(E206=1,B206,0)</f>
        <v>10.315220256843141</v>
      </c>
    </row>
    <row r="207" spans="1:7">
      <c r="A207" s="5">
        <f t="shared" ca="1" si="23"/>
        <v>13.987151089145309</v>
      </c>
      <c r="B207" s="5">
        <f t="shared" ca="1" si="23"/>
        <v>9.6609669079684082</v>
      </c>
      <c r="C207" s="5">
        <f t="shared" ca="1" si="24"/>
        <v>156.99652795870517</v>
      </c>
      <c r="D207" s="5">
        <f t="shared" ca="1" si="25"/>
        <v>37.385677240279428</v>
      </c>
      <c r="E207" s="6">
        <f t="shared" ca="1" si="26"/>
        <v>1</v>
      </c>
      <c r="F207" s="5">
        <f t="shared" ca="1" si="27"/>
        <v>13.987151089145309</v>
      </c>
      <c r="G207" s="5">
        <f t="shared" ca="1" si="28"/>
        <v>9.6609669079684082</v>
      </c>
    </row>
    <row r="208" spans="1:7">
      <c r="A208" s="5">
        <f t="shared" ca="1" si="23"/>
        <v>12.734801967154707</v>
      </c>
      <c r="B208" s="5">
        <f t="shared" ca="1" si="23"/>
        <v>13.920267008949363</v>
      </c>
      <c r="C208" s="5">
        <f t="shared" ca="1" si="24"/>
        <v>106.49411310684995</v>
      </c>
      <c r="D208" s="5">
        <f t="shared" ca="1" si="25"/>
        <v>142.83462573182521</v>
      </c>
      <c r="E208" s="6">
        <f t="shared" ca="1" si="26"/>
        <v>1</v>
      </c>
      <c r="F208" s="5">
        <f t="shared" ca="1" si="27"/>
        <v>12.734801967154707</v>
      </c>
      <c r="G208" s="5">
        <f t="shared" ca="1" si="28"/>
        <v>13.920267008949363</v>
      </c>
    </row>
    <row r="209" spans="1:7">
      <c r="A209" s="5">
        <f t="shared" ca="1" si="23"/>
        <v>0.2902669903545263</v>
      </c>
      <c r="B209" s="5">
        <f t="shared" ca="1" si="23"/>
        <v>5.1816576389242996</v>
      </c>
      <c r="C209" s="5">
        <f t="shared" ca="1" si="24"/>
        <v>-20.642375630007724</v>
      </c>
      <c r="D209" s="5">
        <f t="shared" ca="1" si="25"/>
        <v>25.688507925604444</v>
      </c>
      <c r="E209" s="6">
        <f t="shared" ca="1" si="26"/>
        <v>0</v>
      </c>
      <c r="F209" s="5">
        <f t="shared" ca="1" si="27"/>
        <v>0</v>
      </c>
      <c r="G209" s="5">
        <f t="shared" ca="1" si="28"/>
        <v>0</v>
      </c>
    </row>
    <row r="210" spans="1:7">
      <c r="A210" s="5">
        <f t="shared" ca="1" si="23"/>
        <v>6.2321451850489407</v>
      </c>
      <c r="B210" s="5">
        <f t="shared" ca="1" si="23"/>
        <v>15.645741013158222</v>
      </c>
      <c r="C210" s="5">
        <f t="shared" ca="1" si="24"/>
        <v>-23.743330445104192</v>
      </c>
      <c r="D210" s="5">
        <f t="shared" ca="1" si="25"/>
        <v>219.86063111062549</v>
      </c>
      <c r="E210" s="6">
        <f t="shared" ca="1" si="26"/>
        <v>0</v>
      </c>
      <c r="F210" s="5">
        <f t="shared" ca="1" si="27"/>
        <v>0</v>
      </c>
      <c r="G210" s="5">
        <f t="shared" ca="1" si="28"/>
        <v>0</v>
      </c>
    </row>
    <row r="211" spans="1:7">
      <c r="A211" s="5">
        <f t="shared" ca="1" si="23"/>
        <v>18.695722541770806</v>
      </c>
      <c r="B211" s="5">
        <f t="shared" ca="1" si="23"/>
        <v>5.708280610174139</v>
      </c>
      <c r="C211" s="5">
        <f t="shared" ca="1" si="24"/>
        <v>326.69691891818047</v>
      </c>
      <c r="D211" s="5">
        <f t="shared" ca="1" si="25"/>
        <v>-42.198422642593179</v>
      </c>
      <c r="E211" s="6">
        <f t="shared" ca="1" si="26"/>
        <v>0</v>
      </c>
      <c r="F211" s="5">
        <f t="shared" ca="1" si="27"/>
        <v>0</v>
      </c>
      <c r="G211" s="5">
        <f t="shared" ca="1" si="28"/>
        <v>0</v>
      </c>
    </row>
    <row r="212" spans="1:7">
      <c r="A212" s="5">
        <f t="shared" ca="1" si="23"/>
        <v>19.660782144414188</v>
      </c>
      <c r="B212" s="5">
        <f t="shared" ca="1" si="23"/>
        <v>4.3388826876996589</v>
      </c>
      <c r="C212" s="5">
        <f t="shared" ca="1" si="24"/>
        <v>369.19082377931716</v>
      </c>
      <c r="D212" s="5">
        <f t="shared" ca="1" si="25"/>
        <v>-59.817225600036934</v>
      </c>
      <c r="E212" s="6">
        <f t="shared" ca="1" si="26"/>
        <v>0</v>
      </c>
      <c r="F212" s="5">
        <f t="shared" ca="1" si="27"/>
        <v>0</v>
      </c>
      <c r="G212" s="5">
        <f t="shared" ca="1" si="28"/>
        <v>0</v>
      </c>
    </row>
    <row r="213" spans="1:7">
      <c r="A213" s="5">
        <f t="shared" ca="1" si="23"/>
        <v>16.504908397098252</v>
      </c>
      <c r="B213" s="5">
        <f t="shared" ca="1" si="23"/>
        <v>9.6554240289004589</v>
      </c>
      <c r="C213" s="5">
        <f t="shared" ca="1" si="24"/>
        <v>233.79030508100254</v>
      </c>
      <c r="D213" s="5">
        <f t="shared" ca="1" si="25"/>
        <v>27.207579589475358</v>
      </c>
      <c r="E213" s="6">
        <f t="shared" ca="1" si="26"/>
        <v>1</v>
      </c>
      <c r="F213" s="5">
        <f t="shared" ca="1" si="27"/>
        <v>16.504908397098252</v>
      </c>
      <c r="G213" s="5">
        <f t="shared" ca="1" si="28"/>
        <v>9.6554240289004589</v>
      </c>
    </row>
    <row r="214" spans="1:7">
      <c r="A214" s="5">
        <f t="shared" ca="1" si="23"/>
        <v>16.537761578732926</v>
      </c>
      <c r="B214" s="5">
        <f t="shared" ca="1" si="23"/>
        <v>11.824906967456812</v>
      </c>
      <c r="C214" s="5">
        <f t="shared" ca="1" si="24"/>
        <v>226.1979301651877</v>
      </c>
      <c r="D214" s="5">
        <f t="shared" ca="1" si="25"/>
        <v>73.67737847407696</v>
      </c>
      <c r="E214" s="6">
        <f t="shared" ca="1" si="26"/>
        <v>1</v>
      </c>
      <c r="F214" s="5">
        <f t="shared" ca="1" si="27"/>
        <v>16.537761578732926</v>
      </c>
      <c r="G214" s="5">
        <f t="shared" ca="1" si="28"/>
        <v>11.824906967456812</v>
      </c>
    </row>
    <row r="215" spans="1:7">
      <c r="A215" s="5">
        <f t="shared" ca="1" si="23"/>
        <v>19.089938544401299</v>
      </c>
      <c r="B215" s="5">
        <f t="shared" ca="1" si="23"/>
        <v>14.120514697772943</v>
      </c>
      <c r="C215" s="5">
        <f t="shared" ca="1" si="24"/>
        <v>307.94369483792661</v>
      </c>
      <c r="D215" s="5">
        <f t="shared" ca="1" si="25"/>
        <v>123.02918115241653</v>
      </c>
      <c r="E215" s="6">
        <f t="shared" ca="1" si="26"/>
        <v>1</v>
      </c>
      <c r="F215" s="5">
        <f t="shared" ca="1" si="27"/>
        <v>19.089938544401299</v>
      </c>
      <c r="G215" s="5">
        <f t="shared" ca="1" si="28"/>
        <v>14.120514697772943</v>
      </c>
    </row>
    <row r="216" spans="1:7">
      <c r="A216" s="5">
        <f t="shared" ca="1" si="23"/>
        <v>12.747108868023766</v>
      </c>
      <c r="B216" s="5">
        <f t="shared" ca="1" si="23"/>
        <v>9.2169823064557121</v>
      </c>
      <c r="C216" s="5">
        <f t="shared" ca="1" si="24"/>
        <v>125.62085526742729</v>
      </c>
      <c r="D216" s="5">
        <f t="shared" ca="1" si="25"/>
        <v>33.964327365422591</v>
      </c>
      <c r="E216" s="6">
        <f t="shared" ca="1" si="26"/>
        <v>1</v>
      </c>
      <c r="F216" s="5">
        <f t="shared" ca="1" si="27"/>
        <v>12.747108868023766</v>
      </c>
      <c r="G216" s="5">
        <f t="shared" ca="1" si="28"/>
        <v>9.2169823064557121</v>
      </c>
    </row>
    <row r="217" spans="1:7">
      <c r="A217" s="5">
        <f t="shared" ca="1" si="23"/>
        <v>1.2144597224111031</v>
      </c>
      <c r="B217" s="5">
        <f t="shared" ca="1" si="23"/>
        <v>19.028125056479887</v>
      </c>
      <c r="C217" s="5">
        <f t="shared" ca="1" si="24"/>
        <v>-74.637587808560696</v>
      </c>
      <c r="D217" s="5">
        <f t="shared" ca="1" si="25"/>
        <v>357.21170427539329</v>
      </c>
      <c r="E217" s="6">
        <f t="shared" ca="1" si="26"/>
        <v>0</v>
      </c>
      <c r="F217" s="5">
        <f t="shared" ca="1" si="27"/>
        <v>0</v>
      </c>
      <c r="G217" s="5">
        <f t="shared" ca="1" si="28"/>
        <v>0</v>
      </c>
    </row>
    <row r="218" spans="1:7">
      <c r="A218" s="5">
        <f t="shared" ca="1" si="23"/>
        <v>13.763000011182278</v>
      </c>
      <c r="B218" s="5">
        <f t="shared" ca="1" si="23"/>
        <v>2.0308031350020794</v>
      </c>
      <c r="C218" s="5">
        <f t="shared" ca="1" si="24"/>
        <v>181.29695676779505</v>
      </c>
      <c r="D218" s="5">
        <f t="shared" ca="1" si="25"/>
        <v>-50.927838671594841</v>
      </c>
      <c r="E218" s="6">
        <f t="shared" ca="1" si="26"/>
        <v>0</v>
      </c>
      <c r="F218" s="5">
        <f t="shared" ca="1" si="27"/>
        <v>0</v>
      </c>
      <c r="G218" s="5">
        <f t="shared" ca="1" si="28"/>
        <v>0</v>
      </c>
    </row>
    <row r="219" spans="1:7">
      <c r="A219" s="5">
        <f t="shared" ca="1" si="23"/>
        <v>4.0337994964108725</v>
      </c>
      <c r="B219" s="5">
        <f t="shared" ca="1" si="23"/>
        <v>0.24877032871538418</v>
      </c>
      <c r="C219" s="5">
        <f t="shared" ca="1" si="24"/>
        <v>15.276457062383074</v>
      </c>
      <c r="D219" s="5">
        <f t="shared" ca="1" si="25"/>
        <v>-16.073311309194331</v>
      </c>
      <c r="E219" s="6">
        <f t="shared" ca="1" si="26"/>
        <v>0</v>
      </c>
      <c r="F219" s="5">
        <f t="shared" ca="1" si="27"/>
        <v>0</v>
      </c>
      <c r="G219" s="5">
        <f t="shared" ca="1" si="28"/>
        <v>0</v>
      </c>
    </row>
    <row r="220" spans="1:7">
      <c r="A220" s="5">
        <f t="shared" ca="1" si="23"/>
        <v>14.654379217766786</v>
      </c>
      <c r="B220" s="5">
        <f t="shared" ca="1" si="23"/>
        <v>15.253976492665178</v>
      </c>
      <c r="C220" s="5">
        <f t="shared" ca="1" si="24"/>
        <v>153.73492428745436</v>
      </c>
      <c r="D220" s="5">
        <f t="shared" ca="1" si="25"/>
        <v>174.06628196771467</v>
      </c>
      <c r="E220" s="6">
        <f t="shared" ca="1" si="26"/>
        <v>1</v>
      </c>
      <c r="F220" s="5">
        <f t="shared" ca="1" si="27"/>
        <v>14.654379217766786</v>
      </c>
      <c r="G220" s="5">
        <f t="shared" ca="1" si="28"/>
        <v>15.253976492665178</v>
      </c>
    </row>
    <row r="221" spans="1:7">
      <c r="A221" s="5">
        <f t="shared" ca="1" si="23"/>
        <v>19.058156766613163</v>
      </c>
      <c r="B221" s="5">
        <f t="shared" ca="1" si="23"/>
        <v>15.381857545920287</v>
      </c>
      <c r="C221" s="5">
        <f t="shared" ca="1" si="24"/>
        <v>301.68590915712196</v>
      </c>
      <c r="D221" s="5">
        <f t="shared" ca="1" si="25"/>
        <v>160.36891449653223</v>
      </c>
      <c r="E221" s="6">
        <f t="shared" ca="1" si="26"/>
        <v>1</v>
      </c>
      <c r="F221" s="5">
        <f t="shared" ca="1" si="27"/>
        <v>19.058156766613163</v>
      </c>
      <c r="G221" s="5">
        <f t="shared" ca="1" si="28"/>
        <v>15.381857545920287</v>
      </c>
    </row>
    <row r="222" spans="1:7">
      <c r="A222" s="5">
        <f t="shared" ca="1" si="23"/>
        <v>10.580984121249921</v>
      </c>
      <c r="B222" s="5">
        <f t="shared" ca="1" si="23"/>
        <v>11.305238434279774</v>
      </c>
      <c r="C222" s="5">
        <f t="shared" ca="1" si="24"/>
        <v>66.736271237023857</v>
      </c>
      <c r="D222" s="5">
        <f t="shared" ca="1" si="25"/>
        <v>85.484479570916903</v>
      </c>
      <c r="E222" s="6">
        <f t="shared" ca="1" si="26"/>
        <v>1</v>
      </c>
      <c r="F222" s="5">
        <f t="shared" ca="1" si="27"/>
        <v>10.580984121249921</v>
      </c>
      <c r="G222" s="5">
        <f t="shared" ca="1" si="28"/>
        <v>11.305238434279774</v>
      </c>
    </row>
    <row r="223" spans="1:7">
      <c r="A223" s="5">
        <f t="shared" ca="1" si="23"/>
        <v>19.756447753201233</v>
      </c>
      <c r="B223" s="5">
        <f t="shared" ca="1" si="23"/>
        <v>0.48912287089052597</v>
      </c>
      <c r="C223" s="5">
        <f t="shared" ca="1" si="24"/>
        <v>388.36073634140791</v>
      </c>
      <c r="D223" s="5">
        <f t="shared" ca="1" si="25"/>
        <v>-78.786549829976735</v>
      </c>
      <c r="E223" s="6">
        <f t="shared" ca="1" si="26"/>
        <v>0</v>
      </c>
      <c r="F223" s="5">
        <f t="shared" ca="1" si="27"/>
        <v>0</v>
      </c>
      <c r="G223" s="5">
        <f t="shared" ca="1" si="28"/>
        <v>0</v>
      </c>
    </row>
    <row r="224" spans="1:7">
      <c r="A224" s="5">
        <f t="shared" ca="1" si="23"/>
        <v>2.1073767534242549</v>
      </c>
      <c r="B224" s="5">
        <f t="shared" ca="1" si="23"/>
        <v>9.5793131453833524</v>
      </c>
      <c r="C224" s="5">
        <f t="shared" ca="1" si="24"/>
        <v>-33.876215800660461</v>
      </c>
      <c r="D224" s="5">
        <f t="shared" ca="1" si="25"/>
        <v>83.333733323617281</v>
      </c>
      <c r="E224" s="6">
        <f t="shared" ca="1" si="26"/>
        <v>0</v>
      </c>
      <c r="F224" s="5">
        <f t="shared" ca="1" si="27"/>
        <v>0</v>
      </c>
      <c r="G224" s="5">
        <f t="shared" ca="1" si="28"/>
        <v>0</v>
      </c>
    </row>
    <row r="225" spans="1:7">
      <c r="A225" s="5">
        <f t="shared" ca="1" si="23"/>
        <v>8.8978502141410054</v>
      </c>
      <c r="B225" s="5">
        <f t="shared" ca="1" si="23"/>
        <v>4.250610991178676</v>
      </c>
      <c r="C225" s="5">
        <f t="shared" ca="1" si="24"/>
        <v>62.169294468574435</v>
      </c>
      <c r="D225" s="5">
        <f t="shared" ca="1" si="25"/>
        <v>-17.523707058235054</v>
      </c>
      <c r="E225" s="6">
        <f t="shared" ca="1" si="26"/>
        <v>0</v>
      </c>
      <c r="F225" s="5">
        <f t="shared" ca="1" si="27"/>
        <v>0</v>
      </c>
      <c r="G225" s="5">
        <f t="shared" ca="1" si="28"/>
        <v>0</v>
      </c>
    </row>
    <row r="226" spans="1:7">
      <c r="A226" s="5">
        <f t="shared" ca="1" si="23"/>
        <v>19.062255363033387</v>
      </c>
      <c r="B226" s="5">
        <f t="shared" ca="1" si="23"/>
        <v>16.581404891900277</v>
      </c>
      <c r="C226" s="5">
        <f t="shared" ca="1" si="24"/>
        <v>297.043959957894</v>
      </c>
      <c r="D226" s="5">
        <f t="shared" ca="1" si="25"/>
        <v>198.69396673700089</v>
      </c>
      <c r="E226" s="6">
        <f t="shared" ca="1" si="26"/>
        <v>1</v>
      </c>
      <c r="F226" s="5">
        <f t="shared" ca="1" si="27"/>
        <v>19.062255363033387</v>
      </c>
      <c r="G226" s="5">
        <f t="shared" ca="1" si="28"/>
        <v>16.581404891900277</v>
      </c>
    </row>
    <row r="227" spans="1:7">
      <c r="A227" s="5">
        <f t="shared" ca="1" si="23"/>
        <v>3.9238249082777665</v>
      </c>
      <c r="B227" s="5">
        <f t="shared" ca="1" si="23"/>
        <v>14.20909958155069</v>
      </c>
      <c r="C227" s="5">
        <f t="shared" ca="1" si="24"/>
        <v>-41.439996415381742</v>
      </c>
      <c r="D227" s="5">
        <f t="shared" ca="1" si="25"/>
        <v>186.20321128531293</v>
      </c>
      <c r="E227" s="6">
        <f t="shared" ca="1" si="26"/>
        <v>0</v>
      </c>
      <c r="F227" s="5">
        <f t="shared" ca="1" si="27"/>
        <v>0</v>
      </c>
      <c r="G227" s="5">
        <f t="shared" ca="1" si="28"/>
        <v>0</v>
      </c>
    </row>
    <row r="228" spans="1:7">
      <c r="A228" s="5">
        <f t="shared" ca="1" si="23"/>
        <v>16.173284070708604</v>
      </c>
      <c r="B228" s="5">
        <f t="shared" ca="1" si="23"/>
        <v>16.51939536269202</v>
      </c>
      <c r="C228" s="5">
        <f t="shared" ca="1" si="24"/>
        <v>195.4975361810686</v>
      </c>
      <c r="D228" s="5">
        <f t="shared" ca="1" si="25"/>
        <v>208.19728686609619</v>
      </c>
      <c r="E228" s="6">
        <f t="shared" ca="1" si="26"/>
        <v>1</v>
      </c>
      <c r="F228" s="5">
        <f t="shared" ca="1" si="27"/>
        <v>16.173284070708604</v>
      </c>
      <c r="G228" s="5">
        <f t="shared" ca="1" si="28"/>
        <v>16.51939536269202</v>
      </c>
    </row>
    <row r="229" spans="1:7">
      <c r="A229" s="5">
        <f t="shared" ca="1" si="23"/>
        <v>9.8999187419692944</v>
      </c>
      <c r="B229" s="5">
        <f t="shared" ca="1" si="23"/>
        <v>9.6764327931210339</v>
      </c>
      <c r="C229" s="5">
        <f t="shared" ca="1" si="24"/>
        <v>59.30265992511076</v>
      </c>
      <c r="D229" s="5">
        <f t="shared" ca="1" si="25"/>
        <v>54.03367663191095</v>
      </c>
      <c r="E229" s="6">
        <f t="shared" ca="1" si="26"/>
        <v>1</v>
      </c>
      <c r="F229" s="5">
        <f t="shared" ca="1" si="27"/>
        <v>9.8999187419692944</v>
      </c>
      <c r="G229" s="5">
        <f t="shared" ca="1" si="28"/>
        <v>9.6764327931210339</v>
      </c>
    </row>
    <row r="230" spans="1:7">
      <c r="A230" s="5">
        <f t="shared" ca="1" si="23"/>
        <v>15.473024745944866</v>
      </c>
      <c r="B230" s="5">
        <f t="shared" ca="1" si="23"/>
        <v>11.03405952453465</v>
      </c>
      <c r="C230" s="5">
        <f t="shared" ca="1" si="24"/>
        <v>195.27825669048357</v>
      </c>
      <c r="D230" s="5">
        <f t="shared" ca="1" si="25"/>
        <v>59.85837060719436</v>
      </c>
      <c r="E230" s="6">
        <f t="shared" ca="1" si="26"/>
        <v>1</v>
      </c>
      <c r="F230" s="5">
        <f t="shared" ca="1" si="27"/>
        <v>15.473024745944866</v>
      </c>
      <c r="G230" s="5">
        <f t="shared" ca="1" si="28"/>
        <v>11.03405952453465</v>
      </c>
    </row>
    <row r="231" spans="1:7">
      <c r="A231" s="5">
        <f t="shared" ca="1" si="23"/>
        <v>7.4444403086290478</v>
      </c>
      <c r="B231" s="5">
        <f t="shared" ca="1" si="23"/>
        <v>19.024716274037662</v>
      </c>
      <c r="C231" s="5">
        <f t="shared" ca="1" si="24"/>
        <v>-20.679173587409693</v>
      </c>
      <c r="D231" s="5">
        <f t="shared" ca="1" si="25"/>
        <v>332.16206807311721</v>
      </c>
      <c r="E231" s="6">
        <f t="shared" ca="1" si="26"/>
        <v>0</v>
      </c>
      <c r="F231" s="5">
        <f t="shared" ca="1" si="27"/>
        <v>0</v>
      </c>
      <c r="G231" s="5">
        <f t="shared" ca="1" si="28"/>
        <v>0</v>
      </c>
    </row>
    <row r="232" spans="1:7">
      <c r="A232" s="5">
        <f t="shared" ca="1" si="23"/>
        <v>13.045870305837202</v>
      </c>
      <c r="B232" s="5">
        <f t="shared" ca="1" si="23"/>
        <v>11.062177595320044</v>
      </c>
      <c r="C232" s="5">
        <f t="shared" ca="1" si="24"/>
        <v>125.94602165544467</v>
      </c>
      <c r="D232" s="5">
        <f t="shared" ca="1" si="25"/>
        <v>70.188291927051949</v>
      </c>
      <c r="E232" s="6">
        <f t="shared" ca="1" si="26"/>
        <v>1</v>
      </c>
      <c r="F232" s="5">
        <f t="shared" ca="1" si="27"/>
        <v>13.045870305837202</v>
      </c>
      <c r="G232" s="5">
        <f t="shared" ca="1" si="28"/>
        <v>11.062177595320044</v>
      </c>
    </row>
    <row r="233" spans="1:7">
      <c r="A233" s="5">
        <f t="shared" ca="1" si="23"/>
        <v>19.979372316170444</v>
      </c>
      <c r="B233" s="5">
        <f t="shared" ca="1" si="23"/>
        <v>9.0789125824735564</v>
      </c>
      <c r="C233" s="5">
        <f t="shared" ca="1" si="24"/>
        <v>362.85966781826369</v>
      </c>
      <c r="D233" s="5">
        <f t="shared" ca="1" si="25"/>
        <v>2.5091644155148884</v>
      </c>
      <c r="E233" s="6">
        <f t="shared" ca="1" si="26"/>
        <v>1</v>
      </c>
      <c r="F233" s="5">
        <f t="shared" ca="1" si="27"/>
        <v>19.979372316170444</v>
      </c>
      <c r="G233" s="5">
        <f t="shared" ca="1" si="28"/>
        <v>9.0789125824735564</v>
      </c>
    </row>
    <row r="234" spans="1:7">
      <c r="A234" s="5">
        <f t="shared" ca="1" si="23"/>
        <v>6.2008027325649895</v>
      </c>
      <c r="B234" s="5">
        <f t="shared" ca="1" si="23"/>
        <v>8.2371953303192491</v>
      </c>
      <c r="C234" s="5">
        <f t="shared" ca="1" si="24"/>
        <v>5.5011732069084474</v>
      </c>
      <c r="D234" s="5">
        <f t="shared" ca="1" si="25"/>
        <v>43.04817597957328</v>
      </c>
      <c r="E234" s="6">
        <f t="shared" ca="1" si="26"/>
        <v>1</v>
      </c>
      <c r="F234" s="5">
        <f t="shared" ca="1" si="27"/>
        <v>6.2008027325649895</v>
      </c>
      <c r="G234" s="5">
        <f t="shared" ca="1" si="28"/>
        <v>8.2371953303192491</v>
      </c>
    </row>
    <row r="235" spans="1:7">
      <c r="A235" s="5">
        <f t="shared" ca="1" si="23"/>
        <v>0.99759998841962627</v>
      </c>
      <c r="B235" s="5">
        <f t="shared" ca="1" si="23"/>
        <v>5.0622974041211322</v>
      </c>
      <c r="C235" s="5">
        <f t="shared" ca="1" si="24"/>
        <v>-19.25398387958969</v>
      </c>
      <c r="D235" s="5">
        <f t="shared" ca="1" si="25"/>
        <v>21.636455054093048</v>
      </c>
      <c r="E235" s="6">
        <f t="shared" ca="1" si="26"/>
        <v>0</v>
      </c>
      <c r="F235" s="5">
        <f t="shared" ca="1" si="27"/>
        <v>0</v>
      </c>
      <c r="G235" s="5">
        <f t="shared" ca="1" si="28"/>
        <v>0</v>
      </c>
    </row>
    <row r="236" spans="1:7">
      <c r="A236" s="5">
        <f t="shared" ca="1" si="23"/>
        <v>3.2485491287229706</v>
      </c>
      <c r="B236" s="5">
        <f t="shared" ca="1" si="23"/>
        <v>0.43127789386993243</v>
      </c>
      <c r="C236" s="5">
        <f t="shared" ca="1" si="24"/>
        <v>8.827959866247042</v>
      </c>
      <c r="D236" s="5">
        <f t="shared" ca="1" si="25"/>
        <v>-12.808195893150998</v>
      </c>
      <c r="E236" s="6">
        <f t="shared" ca="1" si="26"/>
        <v>0</v>
      </c>
      <c r="F236" s="5">
        <f t="shared" ca="1" si="27"/>
        <v>0</v>
      </c>
      <c r="G236" s="5">
        <f t="shared" ca="1" si="28"/>
        <v>0</v>
      </c>
    </row>
    <row r="237" spans="1:7">
      <c r="A237" s="5">
        <f t="shared" ca="1" si="23"/>
        <v>19.355726328324522</v>
      </c>
      <c r="B237" s="5">
        <f t="shared" ca="1" si="23"/>
        <v>13.400381984524454</v>
      </c>
      <c r="C237" s="5">
        <f t="shared" ca="1" si="24"/>
        <v>321.04261375889723</v>
      </c>
      <c r="D237" s="5">
        <f t="shared" ca="1" si="25"/>
        <v>102.14733201786947</v>
      </c>
      <c r="E237" s="6">
        <f t="shared" ca="1" si="26"/>
        <v>1</v>
      </c>
      <c r="F237" s="5">
        <f t="shared" ca="1" si="27"/>
        <v>19.355726328324522</v>
      </c>
      <c r="G237" s="5">
        <f t="shared" ca="1" si="28"/>
        <v>13.400381984524454</v>
      </c>
    </row>
    <row r="238" spans="1:7">
      <c r="A238" s="5">
        <f t="shared" ca="1" si="23"/>
        <v>13.975921114711429</v>
      </c>
      <c r="B238" s="5">
        <f t="shared" ca="1" si="23"/>
        <v>16.771825536747649</v>
      </c>
      <c r="C238" s="5">
        <f t="shared" ca="1" si="24"/>
        <v>128.23906885764617</v>
      </c>
      <c r="D238" s="5">
        <f t="shared" ca="1" si="25"/>
        <v>225.39044737625483</v>
      </c>
      <c r="E238" s="6">
        <f t="shared" ca="1" si="26"/>
        <v>1</v>
      </c>
      <c r="F238" s="5">
        <f t="shared" ca="1" si="27"/>
        <v>13.975921114711429</v>
      </c>
      <c r="G238" s="5">
        <f t="shared" ca="1" si="28"/>
        <v>16.771825536747649</v>
      </c>
    </row>
    <row r="239" spans="1:7">
      <c r="A239" s="5">
        <f t="shared" ca="1" si="23"/>
        <v>12.797313053130214</v>
      </c>
      <c r="B239" s="5">
        <f t="shared" ca="1" si="23"/>
        <v>3.1298494383173825</v>
      </c>
      <c r="C239" s="5">
        <f t="shared" ca="1" si="24"/>
        <v>151.25182362654743</v>
      </c>
      <c r="D239" s="5">
        <f t="shared" ca="1" si="25"/>
        <v>-41.39329470598522</v>
      </c>
      <c r="E239" s="6">
        <f t="shared" ca="1" si="26"/>
        <v>0</v>
      </c>
      <c r="F239" s="5">
        <f t="shared" ca="1" si="27"/>
        <v>0</v>
      </c>
      <c r="G239" s="5">
        <f t="shared" ca="1" si="28"/>
        <v>0</v>
      </c>
    </row>
    <row r="240" spans="1:7">
      <c r="A240" s="5">
        <f t="shared" ca="1" si="23"/>
        <v>5.9589626501816362</v>
      </c>
      <c r="B240" s="5">
        <f t="shared" ca="1" si="23"/>
        <v>9.1973264538080723</v>
      </c>
      <c r="C240" s="5">
        <f t="shared" ca="1" si="24"/>
        <v>-1.2800699489725389</v>
      </c>
      <c r="D240" s="5">
        <f t="shared" ca="1" si="25"/>
        <v>60.754963297191225</v>
      </c>
      <c r="E240" s="6">
        <f t="shared" ca="1" si="26"/>
        <v>0</v>
      </c>
      <c r="F240" s="5">
        <f t="shared" ca="1" si="27"/>
        <v>0</v>
      </c>
      <c r="G240" s="5">
        <f t="shared" ca="1" si="28"/>
        <v>0</v>
      </c>
    </row>
    <row r="241" spans="1:7">
      <c r="A241" s="5">
        <f t="shared" ca="1" si="23"/>
        <v>9.6685281444833926</v>
      </c>
      <c r="B241" s="5">
        <f t="shared" ca="1" si="23"/>
        <v>14.830870671382259</v>
      </c>
      <c r="C241" s="5">
        <f t="shared" ca="1" si="24"/>
        <v>34.156953795138442</v>
      </c>
      <c r="D241" s="5">
        <f t="shared" ca="1" si="25"/>
        <v>181.28061229333287</v>
      </c>
      <c r="E241" s="6">
        <f t="shared" ca="1" si="26"/>
        <v>1</v>
      </c>
      <c r="F241" s="5">
        <f t="shared" ca="1" si="27"/>
        <v>9.6685281444833926</v>
      </c>
      <c r="G241" s="5">
        <f t="shared" ca="1" si="28"/>
        <v>14.830870671382259</v>
      </c>
    </row>
    <row r="242" spans="1:7">
      <c r="A242" s="5">
        <f t="shared" ca="1" si="23"/>
        <v>19.903869962197618</v>
      </c>
      <c r="B242" s="5">
        <f t="shared" ca="1" si="23"/>
        <v>2.8354950996727224</v>
      </c>
      <c r="C242" s="5">
        <f t="shared" ca="1" si="24"/>
        <v>384.82205907338169</v>
      </c>
      <c r="D242" s="5">
        <f t="shared" ca="1" si="25"/>
        <v>-71.575447388522448</v>
      </c>
      <c r="E242" s="6">
        <f t="shared" ca="1" si="26"/>
        <v>0</v>
      </c>
      <c r="F242" s="5">
        <f t="shared" ca="1" si="27"/>
        <v>0</v>
      </c>
      <c r="G242" s="5">
        <f t="shared" ca="1" si="28"/>
        <v>0</v>
      </c>
    </row>
    <row r="243" spans="1:7">
      <c r="A243" s="5">
        <f t="shared" ca="1" si="23"/>
        <v>5.7249325877907475</v>
      </c>
      <c r="B243" s="5">
        <f t="shared" ca="1" si="23"/>
        <v>10.926014425014117</v>
      </c>
      <c r="C243" s="5">
        <f t="shared" ca="1" si="24"/>
        <v>-10.929204565307998</v>
      </c>
      <c r="D243" s="5">
        <f t="shared" ca="1" si="25"/>
        <v>96.478060864453568</v>
      </c>
      <c r="E243" s="6">
        <f t="shared" ca="1" si="26"/>
        <v>0</v>
      </c>
      <c r="F243" s="5">
        <f t="shared" ca="1" si="27"/>
        <v>0</v>
      </c>
      <c r="G243" s="5">
        <f t="shared" ca="1" si="28"/>
        <v>0</v>
      </c>
    </row>
    <row r="244" spans="1:7">
      <c r="A244" s="5">
        <f t="shared" ca="1" si="23"/>
        <v>16.431313945174626</v>
      </c>
      <c r="B244" s="5">
        <f t="shared" ca="1" si="23"/>
        <v>15.982550348684423</v>
      </c>
      <c r="C244" s="5">
        <f t="shared" ca="1" si="24"/>
        <v>206.05787657015242</v>
      </c>
      <c r="D244" s="5">
        <f t="shared" ca="1" si="25"/>
        <v>189.71665986753408</v>
      </c>
      <c r="E244" s="6">
        <f t="shared" ca="1" si="26"/>
        <v>1</v>
      </c>
      <c r="F244" s="5">
        <f t="shared" ca="1" si="27"/>
        <v>16.431313945174626</v>
      </c>
      <c r="G244" s="5">
        <f t="shared" ca="1" si="28"/>
        <v>15.982550348684423</v>
      </c>
    </row>
    <row r="245" spans="1:7">
      <c r="A245" s="5">
        <f t="shared" ca="1" si="23"/>
        <v>12.668856253742362</v>
      </c>
      <c r="B245" s="5">
        <f t="shared" ca="1" si="23"/>
        <v>9.9168008822760711</v>
      </c>
      <c r="C245" s="5">
        <f t="shared" ca="1" si="24"/>
        <v>120.83271524888266</v>
      </c>
      <c r="D245" s="5">
        <f t="shared" ca="1" si="25"/>
        <v>47.667514723742016</v>
      </c>
      <c r="E245" s="6">
        <f t="shared" ca="1" si="26"/>
        <v>1</v>
      </c>
      <c r="F245" s="5">
        <f t="shared" ca="1" si="27"/>
        <v>12.668856253742362</v>
      </c>
      <c r="G245" s="5">
        <f t="shared" ca="1" si="28"/>
        <v>9.9168008822760711</v>
      </c>
    </row>
    <row r="246" spans="1:7">
      <c r="A246" s="5">
        <f t="shared" ca="1" si="23"/>
        <v>6.2858188546448313</v>
      </c>
      <c r="B246" s="5">
        <f t="shared" ca="1" si="23"/>
        <v>2.5608060799378229</v>
      </c>
      <c r="C246" s="5">
        <f t="shared" ca="1" si="24"/>
        <v>29.268294353657168</v>
      </c>
      <c r="D246" s="5">
        <f t="shared" ca="1" si="25"/>
        <v>-18.585547639532805</v>
      </c>
      <c r="E246" s="6">
        <f t="shared" ca="1" si="26"/>
        <v>0</v>
      </c>
      <c r="F246" s="5">
        <f t="shared" ca="1" si="27"/>
        <v>0</v>
      </c>
      <c r="G246" s="5">
        <f t="shared" ca="1" si="28"/>
        <v>0</v>
      </c>
    </row>
    <row r="247" spans="1:7">
      <c r="A247" s="5">
        <f t="shared" ca="1" si="23"/>
        <v>19.133056023028647</v>
      </c>
      <c r="B247" s="5">
        <f t="shared" ca="1" si="23"/>
        <v>2.8253371030331031</v>
      </c>
      <c r="C247" s="5">
        <f t="shared" ca="1" si="24"/>
        <v>354.77248436822038</v>
      </c>
      <c r="D247" s="5">
        <f t="shared" ca="1" si="25"/>
        <v>-68.549694346339095</v>
      </c>
      <c r="E247" s="6">
        <f t="shared" ca="1" si="26"/>
        <v>0</v>
      </c>
      <c r="F247" s="5">
        <f t="shared" ca="1" si="27"/>
        <v>0</v>
      </c>
      <c r="G247" s="5">
        <f t="shared" ca="1" si="28"/>
        <v>0</v>
      </c>
    </row>
    <row r="248" spans="1:7">
      <c r="A248" s="5">
        <f t="shared" ca="1" si="23"/>
        <v>19.034686848850342</v>
      </c>
      <c r="B248" s="5">
        <f t="shared" ca="1" si="23"/>
        <v>19.215061443876884</v>
      </c>
      <c r="C248" s="5">
        <f t="shared" ca="1" si="24"/>
        <v>285.45905765828866</v>
      </c>
      <c r="D248" s="5">
        <f t="shared" ca="1" si="25"/>
        <v>293.07983889656265</v>
      </c>
      <c r="E248" s="6">
        <f t="shared" ca="1" si="26"/>
        <v>1</v>
      </c>
      <c r="F248" s="5">
        <f t="shared" ca="1" si="27"/>
        <v>19.034686848850342</v>
      </c>
      <c r="G248" s="5">
        <f t="shared" ca="1" si="28"/>
        <v>19.215061443876884</v>
      </c>
    </row>
    <row r="249" spans="1:7">
      <c r="A249" s="5">
        <f t="shared" ca="1" si="23"/>
        <v>9.7688547664668413</v>
      </c>
      <c r="B249" s="5">
        <f t="shared" ca="1" si="23"/>
        <v>6.6858595167676294</v>
      </c>
      <c r="C249" s="5">
        <f t="shared" ca="1" si="24"/>
        <v>68.687085381251407</v>
      </c>
      <c r="D249" s="5">
        <f t="shared" ca="1" si="25"/>
        <v>5.6252984120849163</v>
      </c>
      <c r="E249" s="6">
        <f t="shared" ca="1" si="26"/>
        <v>1</v>
      </c>
      <c r="F249" s="5">
        <f t="shared" ca="1" si="27"/>
        <v>9.7688547664668413</v>
      </c>
      <c r="G249" s="5">
        <f t="shared" ca="1" si="28"/>
        <v>6.6858595167676294</v>
      </c>
    </row>
    <row r="250" spans="1:7">
      <c r="A250" s="5">
        <f t="shared" ca="1" si="23"/>
        <v>19.060538369651674</v>
      </c>
      <c r="B250" s="5">
        <f t="shared" ca="1" si="23"/>
        <v>1.3180364362430819</v>
      </c>
      <c r="C250" s="5">
        <f t="shared" ca="1" si="24"/>
        <v>358.03197719599137</v>
      </c>
      <c r="D250" s="5">
        <f t="shared" ca="1" si="25"/>
        <v>-74.504933431342337</v>
      </c>
      <c r="E250" s="6">
        <f t="shared" ca="1" si="26"/>
        <v>0</v>
      </c>
      <c r="F250" s="5">
        <f t="shared" ca="1" si="27"/>
        <v>0</v>
      </c>
      <c r="G250" s="5">
        <f t="shared" ca="1" si="28"/>
        <v>0</v>
      </c>
    </row>
    <row r="251" spans="1:7">
      <c r="A251" s="5">
        <f t="shared" ca="1" si="23"/>
        <v>13.396202829375191</v>
      </c>
      <c r="B251" s="5">
        <f t="shared" ca="1" si="23"/>
        <v>9.8677923204416462</v>
      </c>
      <c r="C251" s="5">
        <f t="shared" ca="1" si="24"/>
        <v>139.98708096399329</v>
      </c>
      <c r="D251" s="5">
        <f t="shared" ca="1" si="25"/>
        <v>43.788513961866357</v>
      </c>
      <c r="E251" s="6">
        <f t="shared" ca="1" si="26"/>
        <v>1</v>
      </c>
      <c r="F251" s="5">
        <f t="shared" ca="1" si="27"/>
        <v>13.396202829375191</v>
      </c>
      <c r="G251" s="5">
        <f t="shared" ca="1" si="28"/>
        <v>9.8677923204416462</v>
      </c>
    </row>
    <row r="252" spans="1:7">
      <c r="A252" s="5">
        <f t="shared" ca="1" si="23"/>
        <v>4.6992745796059321</v>
      </c>
      <c r="B252" s="5">
        <f t="shared" ca="1" si="23"/>
        <v>16.070134523430074</v>
      </c>
      <c r="C252" s="5">
        <f t="shared" ca="1" si="24"/>
        <v>-42.197356519189782</v>
      </c>
      <c r="D252" s="5">
        <f t="shared" ca="1" si="25"/>
        <v>239.4521252827154</v>
      </c>
      <c r="E252" s="6">
        <f t="shared" ca="1" si="26"/>
        <v>0</v>
      </c>
      <c r="F252" s="5">
        <f t="shared" ca="1" si="27"/>
        <v>0</v>
      </c>
      <c r="G252" s="5">
        <f t="shared" ca="1" si="28"/>
        <v>0</v>
      </c>
    </row>
    <row r="253" spans="1:7">
      <c r="A253" s="5">
        <f t="shared" ca="1" si="23"/>
        <v>18.285090505644575</v>
      </c>
      <c r="B253" s="5">
        <f t="shared" ca="1" si="23"/>
        <v>8.4983775162354291</v>
      </c>
      <c r="C253" s="5">
        <f t="shared" ca="1" si="24"/>
        <v>300.35102473467168</v>
      </c>
      <c r="D253" s="5">
        <f t="shared" ca="1" si="25"/>
        <v>-0.9179416141224408</v>
      </c>
      <c r="E253" s="6">
        <f t="shared" ca="1" si="26"/>
        <v>0</v>
      </c>
      <c r="F253" s="5">
        <f t="shared" ca="1" si="27"/>
        <v>0</v>
      </c>
      <c r="G253" s="5">
        <f t="shared" ca="1" si="28"/>
        <v>0</v>
      </c>
    </row>
    <row r="254" spans="1:7">
      <c r="A254" s="5">
        <f t="shared" ca="1" si="23"/>
        <v>8.3751235182976735</v>
      </c>
      <c r="B254" s="5">
        <f t="shared" ca="1" si="23"/>
        <v>9.8716942017392206</v>
      </c>
      <c r="C254" s="5">
        <f t="shared" ca="1" si="24"/>
        <v>30.655917139785913</v>
      </c>
      <c r="D254" s="5">
        <f t="shared" ca="1" si="25"/>
        <v>63.94985233946106</v>
      </c>
      <c r="E254" s="6">
        <f t="shared" ca="1" si="26"/>
        <v>1</v>
      </c>
      <c r="F254" s="5">
        <f t="shared" ca="1" si="27"/>
        <v>8.3751235182976735</v>
      </c>
      <c r="G254" s="5">
        <f t="shared" ca="1" si="28"/>
        <v>9.8716942017392206</v>
      </c>
    </row>
    <row r="255" spans="1:7">
      <c r="A255" s="5">
        <f t="shared" ca="1" si="23"/>
        <v>10.446240284276559</v>
      </c>
      <c r="B255" s="5">
        <f t="shared" ca="1" si="23"/>
        <v>3.40671820349705</v>
      </c>
      <c r="C255" s="5">
        <f t="shared" ca="1" si="24"/>
        <v>95.497063262854212</v>
      </c>
      <c r="D255" s="5">
        <f t="shared" ca="1" si="25"/>
        <v>-30.179232219068069</v>
      </c>
      <c r="E255" s="6">
        <f t="shared" ca="1" si="26"/>
        <v>0</v>
      </c>
      <c r="F255" s="5">
        <f t="shared" ca="1" si="27"/>
        <v>0</v>
      </c>
      <c r="G255" s="5">
        <f t="shared" ca="1" si="28"/>
        <v>0</v>
      </c>
    </row>
    <row r="256" spans="1:7">
      <c r="A256" s="5">
        <f t="shared" ca="1" si="23"/>
        <v>12.926919552367879</v>
      </c>
      <c r="B256" s="5">
        <f t="shared" ca="1" si="23"/>
        <v>14.634017435780429</v>
      </c>
      <c r="C256" s="5">
        <f t="shared" ca="1" si="24"/>
        <v>108.56917937026927</v>
      </c>
      <c r="D256" s="5">
        <f t="shared" ca="1" si="25"/>
        <v>162.44678810125407</v>
      </c>
      <c r="E256" s="6">
        <f t="shared" ca="1" si="26"/>
        <v>1</v>
      </c>
      <c r="F256" s="5">
        <f t="shared" ca="1" si="27"/>
        <v>12.926919552367879</v>
      </c>
      <c r="G256" s="5">
        <f t="shared" ca="1" si="28"/>
        <v>14.634017435780429</v>
      </c>
    </row>
    <row r="257" spans="1:7">
      <c r="A257" s="5">
        <f t="shared" ca="1" si="23"/>
        <v>18.556137383204568</v>
      </c>
      <c r="B257" s="5">
        <f t="shared" ca="1" si="23"/>
        <v>7.5167734057424163E-2</v>
      </c>
      <c r="C257" s="5">
        <f t="shared" ca="1" si="24"/>
        <v>344.02956364813235</v>
      </c>
      <c r="D257" s="5">
        <f t="shared" ca="1" si="25"/>
        <v>-74.21889934457495</v>
      </c>
      <c r="E257" s="6">
        <f t="shared" ca="1" si="26"/>
        <v>0</v>
      </c>
      <c r="F257" s="5">
        <f t="shared" ca="1" si="27"/>
        <v>0</v>
      </c>
      <c r="G257" s="5">
        <f t="shared" ca="1" si="28"/>
        <v>0</v>
      </c>
    </row>
    <row r="258" spans="1:7">
      <c r="A258" s="5">
        <f t="shared" ca="1" si="23"/>
        <v>12.184782971662926</v>
      </c>
      <c r="B258" s="5">
        <f t="shared" ca="1" si="23"/>
        <v>12.265059593356531</v>
      </c>
      <c r="C258" s="5">
        <f t="shared" ca="1" si="24"/>
        <v>99.408697693100692</v>
      </c>
      <c r="D258" s="5">
        <f t="shared" ca="1" si="25"/>
        <v>101.69255494193536</v>
      </c>
      <c r="E258" s="6">
        <f t="shared" ca="1" si="26"/>
        <v>1</v>
      </c>
      <c r="F258" s="5">
        <f t="shared" ca="1" si="27"/>
        <v>12.184782971662926</v>
      </c>
      <c r="G258" s="5">
        <f t="shared" ca="1" si="28"/>
        <v>12.265059593356531</v>
      </c>
    </row>
    <row r="259" spans="1:7">
      <c r="A259" s="5">
        <f t="shared" ca="1" si="23"/>
        <v>5.3366666007847918</v>
      </c>
      <c r="B259" s="5">
        <f t="shared" ca="1" si="23"/>
        <v>1.1599165558492919</v>
      </c>
      <c r="C259" s="5">
        <f t="shared" ca="1" si="24"/>
        <v>23.840344184534736</v>
      </c>
      <c r="D259" s="5">
        <f t="shared" ca="1" si="25"/>
        <v>-20.001259986605884</v>
      </c>
      <c r="E259" s="6">
        <f t="shared" ca="1" si="26"/>
        <v>0</v>
      </c>
      <c r="F259" s="5">
        <f t="shared" ca="1" si="27"/>
        <v>0</v>
      </c>
      <c r="G259" s="5">
        <f t="shared" ca="1" si="28"/>
        <v>0</v>
      </c>
    </row>
    <row r="260" spans="1:7">
      <c r="A260" s="5">
        <f t="shared" ca="1" si="23"/>
        <v>1.9819572969402977</v>
      </c>
      <c r="B260" s="5">
        <f t="shared" ca="1" si="23"/>
        <v>0.97329955133885093</v>
      </c>
      <c r="C260" s="5">
        <f t="shared" ca="1" si="24"/>
        <v>3.4956521539487362E-2</v>
      </c>
      <c r="D260" s="5">
        <f t="shared" ca="1" si="25"/>
        <v>-6.9805171711247818</v>
      </c>
      <c r="E260" s="6">
        <f t="shared" ca="1" si="26"/>
        <v>0</v>
      </c>
      <c r="F260" s="5">
        <f t="shared" ca="1" si="27"/>
        <v>0</v>
      </c>
      <c r="G260" s="5">
        <f t="shared" ca="1" si="28"/>
        <v>0</v>
      </c>
    </row>
    <row r="261" spans="1:7">
      <c r="A261" s="5">
        <f t="shared" ca="1" si="23"/>
        <v>12.582957409827671</v>
      </c>
      <c r="B261" s="5">
        <f t="shared" ca="1" si="23"/>
        <v>9.8737863958320204</v>
      </c>
      <c r="C261" s="5">
        <f t="shared" ca="1" si="24"/>
        <v>118.835671594209</v>
      </c>
      <c r="D261" s="5">
        <f t="shared" ca="1" si="25"/>
        <v>47.159828151206796</v>
      </c>
      <c r="E261" s="6">
        <f t="shared" ca="1" si="26"/>
        <v>1</v>
      </c>
      <c r="F261" s="5">
        <f t="shared" ca="1" si="27"/>
        <v>12.582957409827671</v>
      </c>
      <c r="G261" s="5">
        <f t="shared" ca="1" si="28"/>
        <v>9.8737863958320204</v>
      </c>
    </row>
    <row r="262" spans="1:7">
      <c r="A262" s="5">
        <f t="shared" ref="A262:B325" ca="1" si="29">20*RAND()</f>
        <v>5.6299277939440451</v>
      </c>
      <c r="B262" s="5">
        <f t="shared" ca="1" si="29"/>
        <v>0.45556132996603438</v>
      </c>
      <c r="C262" s="5">
        <f t="shared" ref="C262:C325" ca="1" si="30">A262^2-4*B262</f>
        <v>29.873841645159526</v>
      </c>
      <c r="D262" s="5">
        <f t="shared" ref="D262:D325" ca="1" si="31">B262^2-4*A262</f>
        <v>-22.312175050415757</v>
      </c>
      <c r="E262" s="6">
        <f t="shared" ref="E262:E325" ca="1" si="32">IF(AND(C262&gt;=0,D262&gt;=0),1,0)</f>
        <v>0</v>
      </c>
      <c r="F262" s="5">
        <f t="shared" ca="1" si="27"/>
        <v>0</v>
      </c>
      <c r="G262" s="5">
        <f t="shared" ca="1" si="28"/>
        <v>0</v>
      </c>
    </row>
    <row r="263" spans="1:7">
      <c r="A263" s="5">
        <f t="shared" ca="1" si="29"/>
        <v>17.477946512045687</v>
      </c>
      <c r="B263" s="5">
        <f t="shared" ca="1" si="29"/>
        <v>17.092654695230962</v>
      </c>
      <c r="C263" s="5">
        <f t="shared" ca="1" si="30"/>
        <v>237.10799549700613</v>
      </c>
      <c r="D263" s="5">
        <f t="shared" ca="1" si="31"/>
        <v>222.24705848221828</v>
      </c>
      <c r="E263" s="6">
        <f t="shared" ca="1" si="32"/>
        <v>1</v>
      </c>
      <c r="F263" s="5">
        <f t="shared" ca="1" si="27"/>
        <v>17.477946512045687</v>
      </c>
      <c r="G263" s="5">
        <f t="shared" ca="1" si="28"/>
        <v>17.092654695230962</v>
      </c>
    </row>
    <row r="264" spans="1:7">
      <c r="A264" s="5">
        <f t="shared" ca="1" si="29"/>
        <v>13.892145681992547</v>
      </c>
      <c r="B264" s="5">
        <f t="shared" ca="1" si="29"/>
        <v>7.4831645704247585</v>
      </c>
      <c r="C264" s="5">
        <f t="shared" ca="1" si="30"/>
        <v>163.05905336800515</v>
      </c>
      <c r="D264" s="5">
        <f t="shared" ca="1" si="31"/>
        <v>0.42916926009016976</v>
      </c>
      <c r="E264" s="6">
        <f t="shared" ca="1" si="32"/>
        <v>1</v>
      </c>
      <c r="F264" s="5">
        <f t="shared" ca="1" si="27"/>
        <v>13.892145681992547</v>
      </c>
      <c r="G264" s="5">
        <f t="shared" ca="1" si="28"/>
        <v>7.4831645704247585</v>
      </c>
    </row>
    <row r="265" spans="1:7">
      <c r="A265" s="5">
        <f t="shared" ca="1" si="29"/>
        <v>2.4237924837981817</v>
      </c>
      <c r="B265" s="5">
        <f t="shared" ca="1" si="29"/>
        <v>10.396241577626135</v>
      </c>
      <c r="C265" s="5">
        <f t="shared" ca="1" si="30"/>
        <v>-35.710196305987985</v>
      </c>
      <c r="D265" s="5">
        <f t="shared" ca="1" si="31"/>
        <v>98.386669005169637</v>
      </c>
      <c r="E265" s="6">
        <f t="shared" ca="1" si="32"/>
        <v>0</v>
      </c>
      <c r="F265" s="5">
        <f t="shared" ca="1" si="27"/>
        <v>0</v>
      </c>
      <c r="G265" s="5">
        <f t="shared" ca="1" si="28"/>
        <v>0</v>
      </c>
    </row>
    <row r="266" spans="1:7">
      <c r="A266" s="5">
        <f t="shared" ca="1" si="29"/>
        <v>1.9075528361735827</v>
      </c>
      <c r="B266" s="5">
        <f t="shared" ca="1" si="29"/>
        <v>14.220243354763529</v>
      </c>
      <c r="C266" s="5">
        <f t="shared" ca="1" si="30"/>
        <v>-53.242215596260237</v>
      </c>
      <c r="D266" s="5">
        <f t="shared" ca="1" si="31"/>
        <v>194.585109724002</v>
      </c>
      <c r="E266" s="6">
        <f t="shared" ca="1" si="32"/>
        <v>0</v>
      </c>
      <c r="F266" s="5">
        <f t="shared" ca="1" si="27"/>
        <v>0</v>
      </c>
      <c r="G266" s="5">
        <f t="shared" ca="1" si="28"/>
        <v>0</v>
      </c>
    </row>
    <row r="267" spans="1:7">
      <c r="A267" s="5">
        <f t="shared" ca="1" si="29"/>
        <v>9.1745362294522437</v>
      </c>
      <c r="B267" s="5">
        <f t="shared" ca="1" si="29"/>
        <v>4.5943738695237357</v>
      </c>
      <c r="C267" s="5">
        <f t="shared" ca="1" si="30"/>
        <v>65.794619547436852</v>
      </c>
      <c r="D267" s="5">
        <f t="shared" ca="1" si="31"/>
        <v>-15.589873664846468</v>
      </c>
      <c r="E267" s="6">
        <f t="shared" ca="1" si="32"/>
        <v>0</v>
      </c>
      <c r="F267" s="5">
        <f t="shared" ca="1" si="27"/>
        <v>0</v>
      </c>
      <c r="G267" s="5">
        <f t="shared" ca="1" si="28"/>
        <v>0</v>
      </c>
    </row>
    <row r="268" spans="1:7">
      <c r="A268" s="5">
        <f t="shared" ca="1" si="29"/>
        <v>18.538817599990679</v>
      </c>
      <c r="B268" s="5">
        <f t="shared" ca="1" si="29"/>
        <v>3.1541044703986998</v>
      </c>
      <c r="C268" s="5">
        <f t="shared" ca="1" si="30"/>
        <v>331.07134012412939</v>
      </c>
      <c r="D268" s="5">
        <f t="shared" ca="1" si="31"/>
        <v>-64.206895389773649</v>
      </c>
      <c r="E268" s="6">
        <f t="shared" ca="1" si="32"/>
        <v>0</v>
      </c>
      <c r="F268" s="5">
        <f t="shared" ca="1" si="27"/>
        <v>0</v>
      </c>
      <c r="G268" s="5">
        <f t="shared" ca="1" si="28"/>
        <v>0</v>
      </c>
    </row>
    <row r="269" spans="1:7">
      <c r="A269" s="5">
        <f t="shared" ca="1" si="29"/>
        <v>7.8575841479615871</v>
      </c>
      <c r="B269" s="5">
        <f t="shared" ca="1" si="29"/>
        <v>11.543007694779792</v>
      </c>
      <c r="C269" s="5">
        <f t="shared" ca="1" si="30"/>
        <v>15.569597863178053</v>
      </c>
      <c r="D269" s="5">
        <f t="shared" ca="1" si="31"/>
        <v>101.81069004989914</v>
      </c>
      <c r="E269" s="6">
        <f t="shared" ca="1" si="32"/>
        <v>1</v>
      </c>
      <c r="F269" s="5">
        <f t="shared" ca="1" si="27"/>
        <v>7.8575841479615871</v>
      </c>
      <c r="G269" s="5">
        <f t="shared" ca="1" si="28"/>
        <v>11.543007694779792</v>
      </c>
    </row>
    <row r="270" spans="1:7">
      <c r="A270" s="5">
        <f t="shared" ca="1" si="29"/>
        <v>4.871916374044547</v>
      </c>
      <c r="B270" s="5">
        <f t="shared" ca="1" si="29"/>
        <v>2.4263541953087753</v>
      </c>
      <c r="C270" s="5">
        <f t="shared" ca="1" si="30"/>
        <v>14.030152374448267</v>
      </c>
      <c r="D270" s="5">
        <f t="shared" ca="1" si="31"/>
        <v>-13.600470815085693</v>
      </c>
      <c r="E270" s="6">
        <f t="shared" ca="1" si="32"/>
        <v>0</v>
      </c>
      <c r="F270" s="5">
        <f t="shared" ref="F270:F333" ca="1" si="33">IF(E270=1,A270,0)</f>
        <v>0</v>
      </c>
      <c r="G270" s="5">
        <f t="shared" ref="G270:G333" ca="1" si="34">IF(E270=1,B270,0)</f>
        <v>0</v>
      </c>
    </row>
    <row r="271" spans="1:7">
      <c r="A271" s="5">
        <f t="shared" ca="1" si="29"/>
        <v>1.5436693575813987</v>
      </c>
      <c r="B271" s="5">
        <f t="shared" ca="1" si="29"/>
        <v>5.7689200674691499</v>
      </c>
      <c r="C271" s="5">
        <f t="shared" ca="1" si="30"/>
        <v>-20.692765184340832</v>
      </c>
      <c r="D271" s="5">
        <f t="shared" ca="1" si="31"/>
        <v>27.105761314522667</v>
      </c>
      <c r="E271" s="6">
        <f t="shared" ca="1" si="32"/>
        <v>0</v>
      </c>
      <c r="F271" s="5">
        <f t="shared" ca="1" si="33"/>
        <v>0</v>
      </c>
      <c r="G271" s="5">
        <f t="shared" ca="1" si="34"/>
        <v>0</v>
      </c>
    </row>
    <row r="272" spans="1:7">
      <c r="A272" s="5">
        <f t="shared" ca="1" si="29"/>
        <v>11.301820692456355</v>
      </c>
      <c r="B272" s="5">
        <f t="shared" ca="1" si="29"/>
        <v>13.184894839372223</v>
      </c>
      <c r="C272" s="5">
        <f t="shared" ca="1" si="30"/>
        <v>74.99157160694574</v>
      </c>
      <c r="D272" s="5">
        <f t="shared" ca="1" si="31"/>
        <v>128.63416915547887</v>
      </c>
      <c r="E272" s="6">
        <f t="shared" ca="1" si="32"/>
        <v>1</v>
      </c>
      <c r="F272" s="5">
        <f t="shared" ca="1" si="33"/>
        <v>11.301820692456355</v>
      </c>
      <c r="G272" s="5">
        <f t="shared" ca="1" si="34"/>
        <v>13.184894839372223</v>
      </c>
    </row>
    <row r="273" spans="1:7">
      <c r="A273" s="5">
        <f t="shared" ca="1" si="29"/>
        <v>10.969116401780244</v>
      </c>
      <c r="B273" s="5">
        <f t="shared" ca="1" si="29"/>
        <v>14.464758584680698</v>
      </c>
      <c r="C273" s="5">
        <f t="shared" ca="1" si="30"/>
        <v>62.462480297081584</v>
      </c>
      <c r="D273" s="5">
        <f t="shared" ca="1" si="31"/>
        <v>165.35277530597295</v>
      </c>
      <c r="E273" s="6">
        <f t="shared" ca="1" si="32"/>
        <v>1</v>
      </c>
      <c r="F273" s="5">
        <f t="shared" ca="1" si="33"/>
        <v>10.969116401780244</v>
      </c>
      <c r="G273" s="5">
        <f t="shared" ca="1" si="34"/>
        <v>14.464758584680698</v>
      </c>
    </row>
    <row r="274" spans="1:7">
      <c r="A274" s="5">
        <f t="shared" ca="1" si="29"/>
        <v>16.358251436826059</v>
      </c>
      <c r="B274" s="5">
        <f t="shared" ca="1" si="29"/>
        <v>14.36156599700408</v>
      </c>
      <c r="C274" s="5">
        <f t="shared" ca="1" si="30"/>
        <v>210.14612608240549</v>
      </c>
      <c r="D274" s="5">
        <f t="shared" ca="1" si="31"/>
        <v>140.82157213899956</v>
      </c>
      <c r="E274" s="6">
        <f t="shared" ca="1" si="32"/>
        <v>1</v>
      </c>
      <c r="F274" s="5">
        <f t="shared" ca="1" si="33"/>
        <v>16.358251436826059</v>
      </c>
      <c r="G274" s="5">
        <f t="shared" ca="1" si="34"/>
        <v>14.36156599700408</v>
      </c>
    </row>
    <row r="275" spans="1:7">
      <c r="A275" s="5">
        <f t="shared" ca="1" si="29"/>
        <v>4.5376881633778732</v>
      </c>
      <c r="B275" s="5">
        <f t="shared" ca="1" si="29"/>
        <v>13.821354887265747</v>
      </c>
      <c r="C275" s="5">
        <f t="shared" ca="1" si="30"/>
        <v>-34.694805681003331</v>
      </c>
      <c r="D275" s="5">
        <f t="shared" ca="1" si="31"/>
        <v>172.87909826623326</v>
      </c>
      <c r="E275" s="6">
        <f t="shared" ca="1" si="32"/>
        <v>0</v>
      </c>
      <c r="F275" s="5">
        <f t="shared" ca="1" si="33"/>
        <v>0</v>
      </c>
      <c r="G275" s="5">
        <f t="shared" ca="1" si="34"/>
        <v>0</v>
      </c>
    </row>
    <row r="276" spans="1:7">
      <c r="A276" s="5">
        <f t="shared" ca="1" si="29"/>
        <v>4.7238929875481794</v>
      </c>
      <c r="B276" s="5">
        <f t="shared" ca="1" si="29"/>
        <v>3.6825978674527837</v>
      </c>
      <c r="C276" s="5">
        <f t="shared" ca="1" si="30"/>
        <v>7.5847734879957294</v>
      </c>
      <c r="D276" s="5">
        <f t="shared" ca="1" si="31"/>
        <v>-5.3340448968249277</v>
      </c>
      <c r="E276" s="6">
        <f t="shared" ca="1" si="32"/>
        <v>0</v>
      </c>
      <c r="F276" s="5">
        <f t="shared" ca="1" si="33"/>
        <v>0</v>
      </c>
      <c r="G276" s="5">
        <f t="shared" ca="1" si="34"/>
        <v>0</v>
      </c>
    </row>
    <row r="277" spans="1:7">
      <c r="A277" s="5">
        <f t="shared" ca="1" si="29"/>
        <v>9.1786349704601058</v>
      </c>
      <c r="B277" s="5">
        <f t="shared" ca="1" si="29"/>
        <v>15.450538570416459</v>
      </c>
      <c r="C277" s="5">
        <f t="shared" ca="1" si="30"/>
        <v>22.445185639287345</v>
      </c>
      <c r="D277" s="5">
        <f t="shared" ca="1" si="31"/>
        <v>202.00460223408624</v>
      </c>
      <c r="E277" s="6">
        <f t="shared" ca="1" si="32"/>
        <v>1</v>
      </c>
      <c r="F277" s="5">
        <f t="shared" ca="1" si="33"/>
        <v>9.1786349704601058</v>
      </c>
      <c r="G277" s="5">
        <f t="shared" ca="1" si="34"/>
        <v>15.450538570416459</v>
      </c>
    </row>
    <row r="278" spans="1:7">
      <c r="A278" s="5">
        <f t="shared" ca="1" si="29"/>
        <v>5.0408407690635215</v>
      </c>
      <c r="B278" s="5">
        <f t="shared" ca="1" si="29"/>
        <v>8.0954030340183927</v>
      </c>
      <c r="C278" s="5">
        <f t="shared" ca="1" si="30"/>
        <v>-6.9715364770206563</v>
      </c>
      <c r="D278" s="5">
        <f t="shared" ca="1" si="31"/>
        <v>45.372187206940112</v>
      </c>
      <c r="E278" s="6">
        <f t="shared" ca="1" si="32"/>
        <v>0</v>
      </c>
      <c r="F278" s="5">
        <f t="shared" ca="1" si="33"/>
        <v>0</v>
      </c>
      <c r="G278" s="5">
        <f t="shared" ca="1" si="34"/>
        <v>0</v>
      </c>
    </row>
    <row r="279" spans="1:7">
      <c r="A279" s="5">
        <f t="shared" ca="1" si="29"/>
        <v>5.0143693692529334</v>
      </c>
      <c r="B279" s="5">
        <f t="shared" ca="1" si="29"/>
        <v>12.92469632983452</v>
      </c>
      <c r="C279" s="5">
        <f t="shared" ca="1" si="30"/>
        <v>-26.554885148036018</v>
      </c>
      <c r="D279" s="5">
        <f t="shared" ca="1" si="31"/>
        <v>146.99029774142616</v>
      </c>
      <c r="E279" s="6">
        <f t="shared" ca="1" si="32"/>
        <v>0</v>
      </c>
      <c r="F279" s="5">
        <f t="shared" ca="1" si="33"/>
        <v>0</v>
      </c>
      <c r="G279" s="5">
        <f t="shared" ca="1" si="34"/>
        <v>0</v>
      </c>
    </row>
    <row r="280" spans="1:7">
      <c r="A280" s="5">
        <f t="shared" ca="1" si="29"/>
        <v>13.611289728484506</v>
      </c>
      <c r="B280" s="5">
        <f t="shared" ca="1" si="29"/>
        <v>4.4867110254308695</v>
      </c>
      <c r="C280" s="5">
        <f t="shared" ca="1" si="30"/>
        <v>167.32036397102434</v>
      </c>
      <c r="D280" s="5">
        <f t="shared" ca="1" si="31"/>
        <v>-34.314583088215102</v>
      </c>
      <c r="E280" s="6">
        <f t="shared" ca="1" si="32"/>
        <v>0</v>
      </c>
      <c r="F280" s="5">
        <f t="shared" ca="1" si="33"/>
        <v>0</v>
      </c>
      <c r="G280" s="5">
        <f t="shared" ca="1" si="34"/>
        <v>0</v>
      </c>
    </row>
    <row r="281" spans="1:7">
      <c r="A281" s="5">
        <f t="shared" ca="1" si="29"/>
        <v>11.271067241271284</v>
      </c>
      <c r="B281" s="5">
        <f t="shared" ca="1" si="29"/>
        <v>0.55096057920616559</v>
      </c>
      <c r="C281" s="5">
        <f t="shared" ca="1" si="30"/>
        <v>124.83311444043402</v>
      </c>
      <c r="D281" s="5">
        <f t="shared" ca="1" si="31"/>
        <v>-44.780711405245945</v>
      </c>
      <c r="E281" s="6">
        <f t="shared" ca="1" si="32"/>
        <v>0</v>
      </c>
      <c r="F281" s="5">
        <f t="shared" ca="1" si="33"/>
        <v>0</v>
      </c>
      <c r="G281" s="5">
        <f t="shared" ca="1" si="34"/>
        <v>0</v>
      </c>
    </row>
    <row r="282" spans="1:7">
      <c r="A282" s="5">
        <f t="shared" ca="1" si="29"/>
        <v>5.8585653474335597</v>
      </c>
      <c r="B282" s="5">
        <f t="shared" ca="1" si="29"/>
        <v>12.319684407597933</v>
      </c>
      <c r="C282" s="5">
        <f t="shared" ca="1" si="30"/>
        <v>-14.955949700242428</v>
      </c>
      <c r="D282" s="5">
        <f t="shared" ca="1" si="31"/>
        <v>128.34036251307739</v>
      </c>
      <c r="E282" s="6">
        <f t="shared" ca="1" si="32"/>
        <v>0</v>
      </c>
      <c r="F282" s="5">
        <f t="shared" ca="1" si="33"/>
        <v>0</v>
      </c>
      <c r="G282" s="5">
        <f t="shared" ca="1" si="34"/>
        <v>0</v>
      </c>
    </row>
    <row r="283" spans="1:7">
      <c r="A283" s="5">
        <f t="shared" ca="1" si="29"/>
        <v>14.571410700917307</v>
      </c>
      <c r="B283" s="5">
        <f t="shared" ca="1" si="29"/>
        <v>9.3554730676342324</v>
      </c>
      <c r="C283" s="5">
        <f t="shared" ca="1" si="30"/>
        <v>174.90411754427049</v>
      </c>
      <c r="D283" s="5">
        <f t="shared" ca="1" si="31"/>
        <v>29.239233515560251</v>
      </c>
      <c r="E283" s="6">
        <f t="shared" ca="1" si="32"/>
        <v>1</v>
      </c>
      <c r="F283" s="5">
        <f t="shared" ca="1" si="33"/>
        <v>14.571410700917307</v>
      </c>
      <c r="G283" s="5">
        <f t="shared" ca="1" si="34"/>
        <v>9.3554730676342324</v>
      </c>
    </row>
    <row r="284" spans="1:7">
      <c r="A284" s="5">
        <f t="shared" ca="1" si="29"/>
        <v>3.548523697672108</v>
      </c>
      <c r="B284" s="5">
        <f t="shared" ca="1" si="29"/>
        <v>15.765361939592655</v>
      </c>
      <c r="C284" s="5">
        <f t="shared" ca="1" si="30"/>
        <v>-50.46942732543009</v>
      </c>
      <c r="D284" s="5">
        <f t="shared" ca="1" si="31"/>
        <v>234.35254229566823</v>
      </c>
      <c r="E284" s="6">
        <f t="shared" ca="1" si="32"/>
        <v>0</v>
      </c>
      <c r="F284" s="5">
        <f t="shared" ca="1" si="33"/>
        <v>0</v>
      </c>
      <c r="G284" s="5">
        <f t="shared" ca="1" si="34"/>
        <v>0</v>
      </c>
    </row>
    <row r="285" spans="1:7">
      <c r="A285" s="5">
        <f t="shared" ca="1" si="29"/>
        <v>19.281453040401331</v>
      </c>
      <c r="B285" s="5">
        <f t="shared" ca="1" si="29"/>
        <v>6.3263124328903331</v>
      </c>
      <c r="C285" s="5">
        <f t="shared" ca="1" si="30"/>
        <v>346.4691816176404</v>
      </c>
      <c r="D285" s="5">
        <f t="shared" ca="1" si="31"/>
        <v>-37.103583163062517</v>
      </c>
      <c r="E285" s="6">
        <f t="shared" ca="1" si="32"/>
        <v>0</v>
      </c>
      <c r="F285" s="5">
        <f t="shared" ca="1" si="33"/>
        <v>0</v>
      </c>
      <c r="G285" s="5">
        <f t="shared" ca="1" si="34"/>
        <v>0</v>
      </c>
    </row>
    <row r="286" spans="1:7">
      <c r="A286" s="5">
        <f t="shared" ca="1" si="29"/>
        <v>4.9491943230400848</v>
      </c>
      <c r="B286" s="5">
        <f t="shared" ca="1" si="29"/>
        <v>16.607203777632531</v>
      </c>
      <c r="C286" s="5">
        <f t="shared" ca="1" si="30"/>
        <v>-41.934290663317924</v>
      </c>
      <c r="D286" s="5">
        <f t="shared" ca="1" si="31"/>
        <v>256.00244001965183</v>
      </c>
      <c r="E286" s="6">
        <f t="shared" ca="1" si="32"/>
        <v>0</v>
      </c>
      <c r="F286" s="5">
        <f t="shared" ca="1" si="33"/>
        <v>0</v>
      </c>
      <c r="G286" s="5">
        <f t="shared" ca="1" si="34"/>
        <v>0</v>
      </c>
    </row>
    <row r="287" spans="1:7">
      <c r="A287" s="5">
        <f t="shared" ca="1" si="29"/>
        <v>18.190139819260622</v>
      </c>
      <c r="B287" s="5">
        <f t="shared" ca="1" si="29"/>
        <v>19.092076719472114</v>
      </c>
      <c r="C287" s="5">
        <f t="shared" ca="1" si="30"/>
        <v>254.5128797663624</v>
      </c>
      <c r="D287" s="5">
        <f t="shared" ca="1" si="31"/>
        <v>291.74683418516662</v>
      </c>
      <c r="E287" s="6">
        <f t="shared" ca="1" si="32"/>
        <v>1</v>
      </c>
      <c r="F287" s="5">
        <f t="shared" ca="1" si="33"/>
        <v>18.190139819260622</v>
      </c>
      <c r="G287" s="5">
        <f t="shared" ca="1" si="34"/>
        <v>19.092076719472114</v>
      </c>
    </row>
    <row r="288" spans="1:7">
      <c r="A288" s="5">
        <f t="shared" ca="1" si="29"/>
        <v>15.211081294192383</v>
      </c>
      <c r="B288" s="5">
        <f t="shared" ca="1" si="29"/>
        <v>3.6652939955423847</v>
      </c>
      <c r="C288" s="5">
        <f t="shared" ca="1" si="30"/>
        <v>216.71581815635986</v>
      </c>
      <c r="D288" s="5">
        <f t="shared" ca="1" si="31"/>
        <v>-47.409945103010472</v>
      </c>
      <c r="E288" s="6">
        <f t="shared" ca="1" si="32"/>
        <v>0</v>
      </c>
      <c r="F288" s="5">
        <f t="shared" ca="1" si="33"/>
        <v>0</v>
      </c>
      <c r="G288" s="5">
        <f t="shared" ca="1" si="34"/>
        <v>0</v>
      </c>
    </row>
    <row r="289" spans="1:7">
      <c r="A289" s="5">
        <f t="shared" ca="1" si="29"/>
        <v>15.078225988743146</v>
      </c>
      <c r="B289" s="5">
        <f t="shared" ca="1" si="29"/>
        <v>9.4189029184837203</v>
      </c>
      <c r="C289" s="5">
        <f t="shared" ca="1" si="30"/>
        <v>189.67728729367434</v>
      </c>
      <c r="D289" s="5">
        <f t="shared" ca="1" si="31"/>
        <v>28.402828232848563</v>
      </c>
      <c r="E289" s="6">
        <f t="shared" ca="1" si="32"/>
        <v>1</v>
      </c>
      <c r="F289" s="5">
        <f t="shared" ca="1" si="33"/>
        <v>15.078225988743146</v>
      </c>
      <c r="G289" s="5">
        <f t="shared" ca="1" si="34"/>
        <v>9.4189029184837203</v>
      </c>
    </row>
    <row r="290" spans="1:7">
      <c r="A290" s="5">
        <f t="shared" ca="1" si="29"/>
        <v>14.984021081240968</v>
      </c>
      <c r="B290" s="5">
        <f t="shared" ca="1" si="29"/>
        <v>15.77112217528569</v>
      </c>
      <c r="C290" s="5">
        <f t="shared" ca="1" si="30"/>
        <v>161.43639906193098</v>
      </c>
      <c r="D290" s="5">
        <f t="shared" ca="1" si="31"/>
        <v>188.79221034282418</v>
      </c>
      <c r="E290" s="6">
        <f t="shared" ca="1" si="32"/>
        <v>1</v>
      </c>
      <c r="F290" s="5">
        <f t="shared" ca="1" si="33"/>
        <v>14.984021081240968</v>
      </c>
      <c r="G290" s="5">
        <f t="shared" ca="1" si="34"/>
        <v>15.77112217528569</v>
      </c>
    </row>
    <row r="291" spans="1:7">
      <c r="A291" s="5">
        <f t="shared" ca="1" si="29"/>
        <v>9.8743579946675766</v>
      </c>
      <c r="B291" s="5">
        <f t="shared" ca="1" si="29"/>
        <v>2.8609599476808478</v>
      </c>
      <c r="C291" s="5">
        <f t="shared" ca="1" si="30"/>
        <v>86.059106016132091</v>
      </c>
      <c r="D291" s="5">
        <f t="shared" ca="1" si="31"/>
        <v>-31.312340156436306</v>
      </c>
      <c r="E291" s="6">
        <f t="shared" ca="1" si="32"/>
        <v>0</v>
      </c>
      <c r="F291" s="5">
        <f t="shared" ca="1" si="33"/>
        <v>0</v>
      </c>
      <c r="G291" s="5">
        <f t="shared" ca="1" si="34"/>
        <v>0</v>
      </c>
    </row>
    <row r="292" spans="1:7">
      <c r="A292" s="5">
        <f t="shared" ca="1" si="29"/>
        <v>10.351960740144248</v>
      </c>
      <c r="B292" s="5">
        <f t="shared" ca="1" si="29"/>
        <v>19.063384932208631</v>
      </c>
      <c r="C292" s="5">
        <f t="shared" ca="1" si="30"/>
        <v>30.909551436653331</v>
      </c>
      <c r="D292" s="5">
        <f t="shared" ca="1" si="31"/>
        <v>322.00480211298208</v>
      </c>
      <c r="E292" s="6">
        <f t="shared" ca="1" si="32"/>
        <v>1</v>
      </c>
      <c r="F292" s="5">
        <f t="shared" ca="1" si="33"/>
        <v>10.351960740144248</v>
      </c>
      <c r="G292" s="5">
        <f t="shared" ca="1" si="34"/>
        <v>19.063384932208631</v>
      </c>
    </row>
    <row r="293" spans="1:7">
      <c r="A293" s="5">
        <f t="shared" ca="1" si="29"/>
        <v>16.106166673683635</v>
      </c>
      <c r="B293" s="5">
        <f t="shared" ca="1" si="29"/>
        <v>18.386121900163239</v>
      </c>
      <c r="C293" s="5">
        <f t="shared" ca="1" si="30"/>
        <v>185.86411731982443</v>
      </c>
      <c r="D293" s="5">
        <f t="shared" ca="1" si="31"/>
        <v>273.62481183292778</v>
      </c>
      <c r="E293" s="6">
        <f t="shared" ca="1" si="32"/>
        <v>1</v>
      </c>
      <c r="F293" s="5">
        <f t="shared" ca="1" si="33"/>
        <v>16.106166673683635</v>
      </c>
      <c r="G293" s="5">
        <f t="shared" ca="1" si="34"/>
        <v>18.386121900163239</v>
      </c>
    </row>
    <row r="294" spans="1:7">
      <c r="A294" s="5">
        <f t="shared" ca="1" si="29"/>
        <v>1.1604405461019951</v>
      </c>
      <c r="B294" s="5">
        <f t="shared" ca="1" si="29"/>
        <v>19.835433274720149</v>
      </c>
      <c r="C294" s="5">
        <f t="shared" ca="1" si="30"/>
        <v>-77.9951108378431</v>
      </c>
      <c r="D294" s="5">
        <f t="shared" ca="1" si="31"/>
        <v>388.80265101146733</v>
      </c>
      <c r="E294" s="6">
        <f t="shared" ca="1" si="32"/>
        <v>0</v>
      </c>
      <c r="F294" s="5">
        <f t="shared" ca="1" si="33"/>
        <v>0</v>
      </c>
      <c r="G294" s="5">
        <f t="shared" ca="1" si="34"/>
        <v>0</v>
      </c>
    </row>
    <row r="295" spans="1:7">
      <c r="A295" s="5">
        <f t="shared" ca="1" si="29"/>
        <v>19.900309255185448</v>
      </c>
      <c r="B295" s="5">
        <f t="shared" ca="1" si="29"/>
        <v>2.6736174896362996</v>
      </c>
      <c r="C295" s="5">
        <f t="shared" ca="1" si="30"/>
        <v>385.32783849347442</v>
      </c>
      <c r="D295" s="5">
        <f t="shared" ca="1" si="31"/>
        <v>-72.45300653985268</v>
      </c>
      <c r="E295" s="6">
        <f t="shared" ca="1" si="32"/>
        <v>0</v>
      </c>
      <c r="F295" s="5">
        <f t="shared" ca="1" si="33"/>
        <v>0</v>
      </c>
      <c r="G295" s="5">
        <f t="shared" ca="1" si="34"/>
        <v>0</v>
      </c>
    </row>
    <row r="296" spans="1:7">
      <c r="A296" s="5">
        <f t="shared" ca="1" si="29"/>
        <v>4.6346465003059389</v>
      </c>
      <c r="B296" s="5">
        <f t="shared" ca="1" si="29"/>
        <v>15.729625651198788</v>
      </c>
      <c r="C296" s="5">
        <f t="shared" ca="1" si="30"/>
        <v>-41.438554421997068</v>
      </c>
      <c r="D296" s="5">
        <f t="shared" ca="1" si="31"/>
        <v>228.88253712562712</v>
      </c>
      <c r="E296" s="6">
        <f t="shared" ca="1" si="32"/>
        <v>0</v>
      </c>
      <c r="F296" s="5">
        <f t="shared" ca="1" si="33"/>
        <v>0</v>
      </c>
      <c r="G296" s="5">
        <f t="shared" ca="1" si="34"/>
        <v>0</v>
      </c>
    </row>
    <row r="297" spans="1:7">
      <c r="A297" s="5">
        <f t="shared" ca="1" si="29"/>
        <v>11.561389102347462</v>
      </c>
      <c r="B297" s="5">
        <f t="shared" ca="1" si="29"/>
        <v>0.9033065570032317</v>
      </c>
      <c r="C297" s="5">
        <f t="shared" ca="1" si="30"/>
        <v>130.05249174786573</v>
      </c>
      <c r="D297" s="5">
        <f t="shared" ca="1" si="31"/>
        <v>-45.429593673464815</v>
      </c>
      <c r="E297" s="6">
        <f t="shared" ca="1" si="32"/>
        <v>0</v>
      </c>
      <c r="F297" s="5">
        <f t="shared" ca="1" si="33"/>
        <v>0</v>
      </c>
      <c r="G297" s="5">
        <f t="shared" ca="1" si="34"/>
        <v>0</v>
      </c>
    </row>
    <row r="298" spans="1:7">
      <c r="A298" s="5">
        <f t="shared" ca="1" si="29"/>
        <v>18.411921358950156</v>
      </c>
      <c r="B298" s="5">
        <f t="shared" ca="1" si="29"/>
        <v>19.924825104373312</v>
      </c>
      <c r="C298" s="5">
        <f t="shared" ca="1" si="30"/>
        <v>259.29954771067173</v>
      </c>
      <c r="D298" s="5">
        <f t="shared" ca="1" si="31"/>
        <v>323.35097000406438</v>
      </c>
      <c r="E298" s="6">
        <f t="shared" ca="1" si="32"/>
        <v>1</v>
      </c>
      <c r="F298" s="5">
        <f t="shared" ca="1" si="33"/>
        <v>18.411921358950156</v>
      </c>
      <c r="G298" s="5">
        <f t="shared" ca="1" si="34"/>
        <v>19.924825104373312</v>
      </c>
    </row>
    <row r="299" spans="1:7">
      <c r="A299" s="5">
        <f t="shared" ca="1" si="29"/>
        <v>3.9439065330118739</v>
      </c>
      <c r="B299" s="5">
        <f t="shared" ca="1" si="29"/>
        <v>10.626005834006023</v>
      </c>
      <c r="C299" s="5">
        <f t="shared" ca="1" si="30"/>
        <v>-26.949624594890352</v>
      </c>
      <c r="D299" s="5">
        <f t="shared" ca="1" si="31"/>
        <v>97.136373852282532</v>
      </c>
      <c r="E299" s="6">
        <f t="shared" ca="1" si="32"/>
        <v>0</v>
      </c>
      <c r="F299" s="5">
        <f t="shared" ca="1" si="33"/>
        <v>0</v>
      </c>
      <c r="G299" s="5">
        <f t="shared" ca="1" si="34"/>
        <v>0</v>
      </c>
    </row>
    <row r="300" spans="1:7">
      <c r="A300" s="5">
        <f t="shared" ca="1" si="29"/>
        <v>15.444272552248082</v>
      </c>
      <c r="B300" s="5">
        <f t="shared" ca="1" si="29"/>
        <v>7.8077433353602999</v>
      </c>
      <c r="C300" s="5">
        <f t="shared" ca="1" si="30"/>
        <v>207.29458132668228</v>
      </c>
      <c r="D300" s="5">
        <f t="shared" ca="1" si="31"/>
        <v>-0.81623421812914643</v>
      </c>
      <c r="E300" s="6">
        <f t="shared" ca="1" si="32"/>
        <v>0</v>
      </c>
      <c r="F300" s="5">
        <f t="shared" ca="1" si="33"/>
        <v>0</v>
      </c>
      <c r="G300" s="5">
        <f t="shared" ca="1" si="34"/>
        <v>0</v>
      </c>
    </row>
    <row r="301" spans="1:7">
      <c r="A301" s="5">
        <f t="shared" ca="1" si="29"/>
        <v>6.1711086338387844</v>
      </c>
      <c r="B301" s="5">
        <f t="shared" ca="1" si="29"/>
        <v>9.790236719989224</v>
      </c>
      <c r="C301" s="5">
        <f t="shared" ca="1" si="30"/>
        <v>-1.0783651093173106</v>
      </c>
      <c r="D301" s="5">
        <f t="shared" ca="1" si="31"/>
        <v>71.164300498070219</v>
      </c>
      <c r="E301" s="6">
        <f t="shared" ca="1" si="32"/>
        <v>0</v>
      </c>
      <c r="F301" s="5">
        <f t="shared" ca="1" si="33"/>
        <v>0</v>
      </c>
      <c r="G301" s="5">
        <f t="shared" ca="1" si="34"/>
        <v>0</v>
      </c>
    </row>
    <row r="302" spans="1:7">
      <c r="A302" s="5">
        <f t="shared" ca="1" si="29"/>
        <v>7.1973216006254859</v>
      </c>
      <c r="B302" s="5">
        <f t="shared" ca="1" si="29"/>
        <v>7.4182134230211894</v>
      </c>
      <c r="C302" s="5">
        <f t="shared" ca="1" si="30"/>
        <v>22.128584530745449</v>
      </c>
      <c r="D302" s="5">
        <f t="shared" ca="1" si="31"/>
        <v>26.240603986989811</v>
      </c>
      <c r="E302" s="6">
        <f t="shared" ca="1" si="32"/>
        <v>1</v>
      </c>
      <c r="F302" s="5">
        <f t="shared" ca="1" si="33"/>
        <v>7.1973216006254859</v>
      </c>
      <c r="G302" s="5">
        <f t="shared" ca="1" si="34"/>
        <v>7.4182134230211894</v>
      </c>
    </row>
    <row r="303" spans="1:7">
      <c r="A303" s="5">
        <f t="shared" ca="1" si="29"/>
        <v>4.7768559750439543</v>
      </c>
      <c r="B303" s="5">
        <f t="shared" ca="1" si="29"/>
        <v>17.668050344036459</v>
      </c>
      <c r="C303" s="5">
        <f t="shared" ca="1" si="30"/>
        <v>-47.853848369832704</v>
      </c>
      <c r="D303" s="5">
        <f t="shared" ca="1" si="31"/>
        <v>293.05257905923099</v>
      </c>
      <c r="E303" s="6">
        <f t="shared" ca="1" si="32"/>
        <v>0</v>
      </c>
      <c r="F303" s="5">
        <f t="shared" ca="1" si="33"/>
        <v>0</v>
      </c>
      <c r="G303" s="5">
        <f t="shared" ca="1" si="34"/>
        <v>0</v>
      </c>
    </row>
    <row r="304" spans="1:7">
      <c r="A304" s="5">
        <f t="shared" ca="1" si="29"/>
        <v>2.5779123354320532</v>
      </c>
      <c r="B304" s="5">
        <f t="shared" ca="1" si="29"/>
        <v>8.6767383476452267</v>
      </c>
      <c r="C304" s="5">
        <f t="shared" ca="1" si="30"/>
        <v>-28.061321381408163</v>
      </c>
      <c r="D304" s="5">
        <f t="shared" ca="1" si="31"/>
        <v>64.974139011769012</v>
      </c>
      <c r="E304" s="6">
        <f t="shared" ca="1" si="32"/>
        <v>0</v>
      </c>
      <c r="F304" s="5">
        <f t="shared" ca="1" si="33"/>
        <v>0</v>
      </c>
      <c r="G304" s="5">
        <f t="shared" ca="1" si="34"/>
        <v>0</v>
      </c>
    </row>
    <row r="305" spans="1:7">
      <c r="A305" s="5">
        <f t="shared" ca="1" si="29"/>
        <v>11.090494284862817</v>
      </c>
      <c r="B305" s="5">
        <f t="shared" ca="1" si="29"/>
        <v>0.48164422443862875</v>
      </c>
      <c r="C305" s="5">
        <f t="shared" ca="1" si="30"/>
        <v>121.0724865848203</v>
      </c>
      <c r="D305" s="5">
        <f t="shared" ca="1" si="31"/>
        <v>-44.129995980516185</v>
      </c>
      <c r="E305" s="6">
        <f t="shared" ca="1" si="32"/>
        <v>0</v>
      </c>
      <c r="F305" s="5">
        <f t="shared" ca="1" si="33"/>
        <v>0</v>
      </c>
      <c r="G305" s="5">
        <f t="shared" ca="1" si="34"/>
        <v>0</v>
      </c>
    </row>
    <row r="306" spans="1:7">
      <c r="A306" s="5">
        <f t="shared" ca="1" si="29"/>
        <v>9.4999696173135106</v>
      </c>
      <c r="B306" s="5">
        <f t="shared" ca="1" si="29"/>
        <v>0.24425580879594122</v>
      </c>
      <c r="C306" s="5">
        <f t="shared" ca="1" si="30"/>
        <v>89.272399494696046</v>
      </c>
      <c r="D306" s="5">
        <f t="shared" ca="1" si="31"/>
        <v>-37.940217569123483</v>
      </c>
      <c r="E306" s="6">
        <f t="shared" ca="1" si="32"/>
        <v>0</v>
      </c>
      <c r="F306" s="5">
        <f t="shared" ca="1" si="33"/>
        <v>0</v>
      </c>
      <c r="G306" s="5">
        <f t="shared" ca="1" si="34"/>
        <v>0</v>
      </c>
    </row>
    <row r="307" spans="1:7">
      <c r="A307" s="5">
        <f t="shared" ca="1" si="29"/>
        <v>15.406844644410839</v>
      </c>
      <c r="B307" s="5">
        <f t="shared" ca="1" si="29"/>
        <v>15.938139128833804</v>
      </c>
      <c r="C307" s="5">
        <f t="shared" ca="1" si="30"/>
        <v>173.61830538167573</v>
      </c>
      <c r="D307" s="5">
        <f t="shared" ca="1" si="31"/>
        <v>192.3969003124198</v>
      </c>
      <c r="E307" s="6">
        <f t="shared" ca="1" si="32"/>
        <v>1</v>
      </c>
      <c r="F307" s="5">
        <f t="shared" ca="1" si="33"/>
        <v>15.406844644410839</v>
      </c>
      <c r="G307" s="5">
        <f t="shared" ca="1" si="34"/>
        <v>15.938139128833804</v>
      </c>
    </row>
    <row r="308" spans="1:7">
      <c r="A308" s="5">
        <f t="shared" ca="1" si="29"/>
        <v>12.953013553535255</v>
      </c>
      <c r="B308" s="5">
        <f t="shared" ca="1" si="29"/>
        <v>12.55479948707114</v>
      </c>
      <c r="C308" s="5">
        <f t="shared" ca="1" si="30"/>
        <v>117.56136216978346</v>
      </c>
      <c r="D308" s="5">
        <f t="shared" ca="1" si="31"/>
        <v>105.81093594642073</v>
      </c>
      <c r="E308" s="6">
        <f t="shared" ca="1" si="32"/>
        <v>1</v>
      </c>
      <c r="F308" s="5">
        <f t="shared" ca="1" si="33"/>
        <v>12.953013553535255</v>
      </c>
      <c r="G308" s="5">
        <f t="shared" ca="1" si="34"/>
        <v>12.55479948707114</v>
      </c>
    </row>
    <row r="309" spans="1:7">
      <c r="A309" s="5">
        <f t="shared" ca="1" si="29"/>
        <v>0.55436275546004943</v>
      </c>
      <c r="B309" s="5">
        <f t="shared" ca="1" si="29"/>
        <v>5.0616661030309062</v>
      </c>
      <c r="C309" s="5">
        <f t="shared" ca="1" si="30"/>
        <v>-19.939346347482367</v>
      </c>
      <c r="D309" s="5">
        <f t="shared" ca="1" si="31"/>
        <v>23.403012716731883</v>
      </c>
      <c r="E309" s="6">
        <f t="shared" ca="1" si="32"/>
        <v>0</v>
      </c>
      <c r="F309" s="5">
        <f t="shared" ca="1" si="33"/>
        <v>0</v>
      </c>
      <c r="G309" s="5">
        <f t="shared" ca="1" si="34"/>
        <v>0</v>
      </c>
    </row>
    <row r="310" spans="1:7">
      <c r="A310" s="5">
        <f t="shared" ca="1" si="29"/>
        <v>6.9675446128915208</v>
      </c>
      <c r="B310" s="5">
        <f t="shared" ca="1" si="29"/>
        <v>19.811895718798489</v>
      </c>
      <c r="C310" s="5">
        <f t="shared" ca="1" si="30"/>
        <v>-30.700904942560307</v>
      </c>
      <c r="D310" s="5">
        <f t="shared" ca="1" si="31"/>
        <v>364.64103352097982</v>
      </c>
      <c r="E310" s="6">
        <f t="shared" ca="1" si="32"/>
        <v>0</v>
      </c>
      <c r="F310" s="5">
        <f t="shared" ca="1" si="33"/>
        <v>0</v>
      </c>
      <c r="G310" s="5">
        <f t="shared" ca="1" si="34"/>
        <v>0</v>
      </c>
    </row>
    <row r="311" spans="1:7">
      <c r="A311" s="5">
        <f t="shared" ca="1" si="29"/>
        <v>1.5526630821251874</v>
      </c>
      <c r="B311" s="5">
        <f t="shared" ca="1" si="29"/>
        <v>16.991215887972562</v>
      </c>
      <c r="C311" s="5">
        <f t="shared" ca="1" si="30"/>
        <v>-65.554100905295755</v>
      </c>
      <c r="D311" s="5">
        <f t="shared" ca="1" si="31"/>
        <v>282.49076502319042</v>
      </c>
      <c r="E311" s="6">
        <f t="shared" ca="1" si="32"/>
        <v>0</v>
      </c>
      <c r="F311" s="5">
        <f t="shared" ca="1" si="33"/>
        <v>0</v>
      </c>
      <c r="G311" s="5">
        <f t="shared" ca="1" si="34"/>
        <v>0</v>
      </c>
    </row>
    <row r="312" spans="1:7">
      <c r="A312" s="5">
        <f t="shared" ca="1" si="29"/>
        <v>10.536898267206025</v>
      </c>
      <c r="B312" s="5">
        <f t="shared" ca="1" si="29"/>
        <v>19.834177505615859</v>
      </c>
      <c r="C312" s="5">
        <f t="shared" ca="1" si="30"/>
        <v>31.689515070985905</v>
      </c>
      <c r="D312" s="5">
        <f t="shared" ca="1" si="31"/>
        <v>351.24700425545404</v>
      </c>
      <c r="E312" s="6">
        <f t="shared" ca="1" si="32"/>
        <v>1</v>
      </c>
      <c r="F312" s="5">
        <f t="shared" ca="1" si="33"/>
        <v>10.536898267206025</v>
      </c>
      <c r="G312" s="5">
        <f t="shared" ca="1" si="34"/>
        <v>19.834177505615859</v>
      </c>
    </row>
    <row r="313" spans="1:7">
      <c r="A313" s="5">
        <f t="shared" ca="1" si="29"/>
        <v>4.7075180002555062</v>
      </c>
      <c r="B313" s="5">
        <f t="shared" ca="1" si="29"/>
        <v>11.097968964008844</v>
      </c>
      <c r="C313" s="5">
        <f t="shared" ca="1" si="30"/>
        <v>-22.231150133305778</v>
      </c>
      <c r="D313" s="5">
        <f t="shared" ca="1" si="31"/>
        <v>104.33484312508151</v>
      </c>
      <c r="E313" s="6">
        <f t="shared" ca="1" si="32"/>
        <v>0</v>
      </c>
      <c r="F313" s="5">
        <f t="shared" ca="1" si="33"/>
        <v>0</v>
      </c>
      <c r="G313" s="5">
        <f t="shared" ca="1" si="34"/>
        <v>0</v>
      </c>
    </row>
    <row r="314" spans="1:7">
      <c r="A314" s="5">
        <f t="shared" ca="1" si="29"/>
        <v>1.3167888535374939</v>
      </c>
      <c r="B314" s="5">
        <f t="shared" ca="1" si="29"/>
        <v>18.574350303543167</v>
      </c>
      <c r="C314" s="5">
        <f t="shared" ca="1" si="30"/>
        <v>-72.563468329372085</v>
      </c>
      <c r="D314" s="5">
        <f t="shared" ca="1" si="31"/>
        <v>339.73933378458418</v>
      </c>
      <c r="E314" s="6">
        <f t="shared" ca="1" si="32"/>
        <v>0</v>
      </c>
      <c r="F314" s="5">
        <f t="shared" ca="1" si="33"/>
        <v>0</v>
      </c>
      <c r="G314" s="5">
        <f t="shared" ca="1" si="34"/>
        <v>0</v>
      </c>
    </row>
    <row r="315" spans="1:7">
      <c r="A315" s="5">
        <f t="shared" ca="1" si="29"/>
        <v>16.829416063395477</v>
      </c>
      <c r="B315" s="5">
        <f t="shared" ca="1" si="29"/>
        <v>7.860800730830988</v>
      </c>
      <c r="C315" s="5">
        <f t="shared" ca="1" si="30"/>
        <v>251.78604211154976</v>
      </c>
      <c r="D315" s="5">
        <f t="shared" ca="1" si="31"/>
        <v>-5.5254761237489163</v>
      </c>
      <c r="E315" s="6">
        <f t="shared" ca="1" si="32"/>
        <v>0</v>
      </c>
      <c r="F315" s="5">
        <f t="shared" ca="1" si="33"/>
        <v>0</v>
      </c>
      <c r="G315" s="5">
        <f t="shared" ca="1" si="34"/>
        <v>0</v>
      </c>
    </row>
    <row r="316" spans="1:7">
      <c r="A316" s="5">
        <f t="shared" ca="1" si="29"/>
        <v>4.257894888017506</v>
      </c>
      <c r="B316" s="5">
        <f t="shared" ca="1" si="29"/>
        <v>9.3306234157390655</v>
      </c>
      <c r="C316" s="5">
        <f t="shared" ca="1" si="30"/>
        <v>-19.192824785550652</v>
      </c>
      <c r="D316" s="5">
        <f t="shared" ca="1" si="31"/>
        <v>70.028953774268118</v>
      </c>
      <c r="E316" s="6">
        <f t="shared" ca="1" si="32"/>
        <v>0</v>
      </c>
      <c r="F316" s="5">
        <f t="shared" ca="1" si="33"/>
        <v>0</v>
      </c>
      <c r="G316" s="5">
        <f t="shared" ca="1" si="34"/>
        <v>0</v>
      </c>
    </row>
    <row r="317" spans="1:7">
      <c r="A317" s="5">
        <f t="shared" ca="1" si="29"/>
        <v>15.247264440507884</v>
      </c>
      <c r="B317" s="5">
        <f t="shared" ca="1" si="29"/>
        <v>3.651938510059729</v>
      </c>
      <c r="C317" s="5">
        <f t="shared" ca="1" si="30"/>
        <v>217.87131887853727</v>
      </c>
      <c r="D317" s="5">
        <f t="shared" ca="1" si="31"/>
        <v>-47.652402880774261</v>
      </c>
      <c r="E317" s="6">
        <f t="shared" ca="1" si="32"/>
        <v>0</v>
      </c>
      <c r="F317" s="5">
        <f t="shared" ca="1" si="33"/>
        <v>0</v>
      </c>
      <c r="G317" s="5">
        <f t="shared" ca="1" si="34"/>
        <v>0</v>
      </c>
    </row>
    <row r="318" spans="1:7">
      <c r="A318" s="5">
        <f t="shared" ca="1" si="29"/>
        <v>5.8428127578347677</v>
      </c>
      <c r="B318" s="5">
        <f t="shared" ca="1" si="29"/>
        <v>5.989112814484745</v>
      </c>
      <c r="C318" s="5">
        <f t="shared" ca="1" si="30"/>
        <v>10.182009665177745</v>
      </c>
      <c r="D318" s="5">
        <f t="shared" ca="1" si="31"/>
        <v>12.498221273286312</v>
      </c>
      <c r="E318" s="6">
        <f t="shared" ca="1" si="32"/>
        <v>1</v>
      </c>
      <c r="F318" s="5">
        <f t="shared" ca="1" si="33"/>
        <v>5.8428127578347677</v>
      </c>
      <c r="G318" s="5">
        <f t="shared" ca="1" si="34"/>
        <v>5.989112814484745</v>
      </c>
    </row>
    <row r="319" spans="1:7">
      <c r="A319" s="5">
        <f t="shared" ca="1" si="29"/>
        <v>8.1434595739464299</v>
      </c>
      <c r="B319" s="5">
        <f t="shared" ca="1" si="29"/>
        <v>5.5240845732578947</v>
      </c>
      <c r="C319" s="5">
        <f t="shared" ca="1" si="30"/>
        <v>44.219595539468187</v>
      </c>
      <c r="D319" s="5">
        <f t="shared" ca="1" si="31"/>
        <v>-2.0583279232798617</v>
      </c>
      <c r="E319" s="6">
        <f t="shared" ca="1" si="32"/>
        <v>0</v>
      </c>
      <c r="F319" s="5">
        <f t="shared" ca="1" si="33"/>
        <v>0</v>
      </c>
      <c r="G319" s="5">
        <f t="shared" ca="1" si="34"/>
        <v>0</v>
      </c>
    </row>
    <row r="320" spans="1:7">
      <c r="A320" s="5">
        <f t="shared" ca="1" si="29"/>
        <v>4.7177032684196085</v>
      </c>
      <c r="B320" s="5">
        <f t="shared" ca="1" si="29"/>
        <v>8.344041225248148</v>
      </c>
      <c r="C320" s="5">
        <f t="shared" ca="1" si="30"/>
        <v>-11.119440772135533</v>
      </c>
      <c r="D320" s="5">
        <f t="shared" ca="1" si="31"/>
        <v>50.752210894962175</v>
      </c>
      <c r="E320" s="6">
        <f t="shared" ca="1" si="32"/>
        <v>0</v>
      </c>
      <c r="F320" s="5">
        <f t="shared" ca="1" si="33"/>
        <v>0</v>
      </c>
      <c r="G320" s="5">
        <f t="shared" ca="1" si="34"/>
        <v>0</v>
      </c>
    </row>
    <row r="321" spans="1:7">
      <c r="A321" s="5">
        <f t="shared" ca="1" si="29"/>
        <v>12.3931158552376</v>
      </c>
      <c r="B321" s="5">
        <f t="shared" ca="1" si="29"/>
        <v>5.8060538570421683</v>
      </c>
      <c r="C321" s="5">
        <f t="shared" ca="1" si="30"/>
        <v>130.36510517317291</v>
      </c>
      <c r="D321" s="5">
        <f t="shared" ca="1" si="31"/>
        <v>-15.862202030076162</v>
      </c>
      <c r="E321" s="6">
        <f t="shared" ca="1" si="32"/>
        <v>0</v>
      </c>
      <c r="F321" s="5">
        <f t="shared" ca="1" si="33"/>
        <v>0</v>
      </c>
      <c r="G321" s="5">
        <f t="shared" ca="1" si="34"/>
        <v>0</v>
      </c>
    </row>
    <row r="322" spans="1:7">
      <c r="A322" s="5">
        <f t="shared" ca="1" si="29"/>
        <v>9.9037926582179381</v>
      </c>
      <c r="B322" s="5">
        <f t="shared" ca="1" si="29"/>
        <v>18.685631056275938</v>
      </c>
      <c r="C322" s="5">
        <f t="shared" ca="1" si="30"/>
        <v>23.342584791867779</v>
      </c>
      <c r="D322" s="5">
        <f t="shared" ca="1" si="31"/>
        <v>309.53763733839207</v>
      </c>
      <c r="E322" s="6">
        <f t="shared" ca="1" si="32"/>
        <v>1</v>
      </c>
      <c r="F322" s="5">
        <f t="shared" ca="1" si="33"/>
        <v>9.9037926582179381</v>
      </c>
      <c r="G322" s="5">
        <f t="shared" ca="1" si="34"/>
        <v>18.685631056275938</v>
      </c>
    </row>
    <row r="323" spans="1:7">
      <c r="A323" s="5">
        <f t="shared" ca="1" si="29"/>
        <v>6.4692609440937865</v>
      </c>
      <c r="B323" s="5">
        <f t="shared" ca="1" si="29"/>
        <v>9.1441592408952346</v>
      </c>
      <c r="C323" s="5">
        <f t="shared" ca="1" si="30"/>
        <v>5.274700199196289</v>
      </c>
      <c r="D323" s="5">
        <f t="shared" ca="1" si="31"/>
        <v>57.738604446474568</v>
      </c>
      <c r="E323" s="6">
        <f t="shared" ca="1" si="32"/>
        <v>1</v>
      </c>
      <c r="F323" s="5">
        <f t="shared" ca="1" si="33"/>
        <v>6.4692609440937865</v>
      </c>
      <c r="G323" s="5">
        <f t="shared" ca="1" si="34"/>
        <v>9.1441592408952346</v>
      </c>
    </row>
    <row r="324" spans="1:7">
      <c r="A324" s="5">
        <f t="shared" ca="1" si="29"/>
        <v>17.075741141396716</v>
      </c>
      <c r="B324" s="5">
        <f t="shared" ca="1" si="29"/>
        <v>1.689857599674216</v>
      </c>
      <c r="C324" s="5">
        <f t="shared" ca="1" si="30"/>
        <v>284.82150512929155</v>
      </c>
      <c r="D324" s="5">
        <f t="shared" ca="1" si="31"/>
        <v>-65.447345858410159</v>
      </c>
      <c r="E324" s="6">
        <f t="shared" ca="1" si="32"/>
        <v>0</v>
      </c>
      <c r="F324" s="5">
        <f t="shared" ca="1" si="33"/>
        <v>0</v>
      </c>
      <c r="G324" s="5">
        <f t="shared" ca="1" si="34"/>
        <v>0</v>
      </c>
    </row>
    <row r="325" spans="1:7">
      <c r="A325" s="5">
        <f t="shared" ca="1" si="29"/>
        <v>3.135206515813902</v>
      </c>
      <c r="B325" s="5">
        <f t="shared" ca="1" si="29"/>
        <v>5.9111838110970183</v>
      </c>
      <c r="C325" s="5">
        <f t="shared" ca="1" si="30"/>
        <v>-13.815215347586127</v>
      </c>
      <c r="D325" s="5">
        <f t="shared" ca="1" si="31"/>
        <v>22.401267985319862</v>
      </c>
      <c r="E325" s="6">
        <f t="shared" ca="1" si="32"/>
        <v>0</v>
      </c>
      <c r="F325" s="5">
        <f t="shared" ca="1" si="33"/>
        <v>0</v>
      </c>
      <c r="G325" s="5">
        <f t="shared" ca="1" si="34"/>
        <v>0</v>
      </c>
    </row>
    <row r="326" spans="1:7">
      <c r="A326" s="5">
        <f t="shared" ref="A326:B389" ca="1" si="35">20*RAND()</f>
        <v>19.332717056853337</v>
      </c>
      <c r="B326" s="5">
        <f t="shared" ca="1" si="35"/>
        <v>14.771988990892719</v>
      </c>
      <c r="C326" s="5">
        <f t="shared" ref="C326:C389" ca="1" si="36">A326^2-4*B326</f>
        <v>314.66599283677704</v>
      </c>
      <c r="D326" s="5">
        <f t="shared" ref="D326:D389" ca="1" si="37">B326^2-4*A326</f>
        <v>140.88079051964235</v>
      </c>
      <c r="E326" s="6">
        <f t="shared" ref="E326:E389" ca="1" si="38">IF(AND(C326&gt;=0,D326&gt;=0),1,0)</f>
        <v>1</v>
      </c>
      <c r="F326" s="5">
        <f t="shared" ca="1" si="33"/>
        <v>19.332717056853337</v>
      </c>
      <c r="G326" s="5">
        <f t="shared" ca="1" si="34"/>
        <v>14.771988990892719</v>
      </c>
    </row>
    <row r="327" spans="1:7">
      <c r="A327" s="5">
        <f t="shared" ca="1" si="35"/>
        <v>2.6634844719956554</v>
      </c>
      <c r="B327" s="5">
        <f t="shared" ca="1" si="35"/>
        <v>13.256040521566032</v>
      </c>
      <c r="C327" s="5">
        <f t="shared" ca="1" si="36"/>
        <v>-45.930012553702149</v>
      </c>
      <c r="D327" s="5">
        <f t="shared" ca="1" si="37"/>
        <v>165.068672421418</v>
      </c>
      <c r="E327" s="6">
        <f t="shared" ca="1" si="38"/>
        <v>0</v>
      </c>
      <c r="F327" s="5">
        <f t="shared" ca="1" si="33"/>
        <v>0</v>
      </c>
      <c r="G327" s="5">
        <f t="shared" ca="1" si="34"/>
        <v>0</v>
      </c>
    </row>
    <row r="328" spans="1:7">
      <c r="A328" s="5">
        <f t="shared" ca="1" si="35"/>
        <v>5.8336368238087477</v>
      </c>
      <c r="B328" s="5">
        <f t="shared" ca="1" si="35"/>
        <v>13.388610243530415</v>
      </c>
      <c r="C328" s="5">
        <f t="shared" ca="1" si="36"/>
        <v>-19.523122382024248</v>
      </c>
      <c r="D328" s="5">
        <f t="shared" ca="1" si="37"/>
        <v>155.92033695793259</v>
      </c>
      <c r="E328" s="6">
        <f t="shared" ca="1" si="38"/>
        <v>0</v>
      </c>
      <c r="F328" s="5">
        <f t="shared" ca="1" si="33"/>
        <v>0</v>
      </c>
      <c r="G328" s="5">
        <f t="shared" ca="1" si="34"/>
        <v>0</v>
      </c>
    </row>
    <row r="329" spans="1:7">
      <c r="A329" s="5">
        <f t="shared" ca="1" si="35"/>
        <v>6.6149167039444601</v>
      </c>
      <c r="B329" s="5">
        <f t="shared" ca="1" si="35"/>
        <v>16.756670864688541</v>
      </c>
      <c r="C329" s="5">
        <f t="shared" ca="1" si="36"/>
        <v>-23.269560458630721</v>
      </c>
      <c r="D329" s="5">
        <f t="shared" ca="1" si="37"/>
        <v>254.326351651724</v>
      </c>
      <c r="E329" s="6">
        <f t="shared" ca="1" si="38"/>
        <v>0</v>
      </c>
      <c r="F329" s="5">
        <f t="shared" ca="1" si="33"/>
        <v>0</v>
      </c>
      <c r="G329" s="5">
        <f t="shared" ca="1" si="34"/>
        <v>0</v>
      </c>
    </row>
    <row r="330" spans="1:7">
      <c r="A330" s="5">
        <f t="shared" ca="1" si="35"/>
        <v>15.39556540156271</v>
      </c>
      <c r="B330" s="5">
        <f t="shared" ca="1" si="35"/>
        <v>1.1017901964850196</v>
      </c>
      <c r="C330" s="5">
        <f t="shared" ca="1" si="36"/>
        <v>232.61627324785468</v>
      </c>
      <c r="D330" s="5">
        <f t="shared" ca="1" si="37"/>
        <v>-60.368319969180341</v>
      </c>
      <c r="E330" s="6">
        <f t="shared" ca="1" si="38"/>
        <v>0</v>
      </c>
      <c r="F330" s="5">
        <f t="shared" ca="1" si="33"/>
        <v>0</v>
      </c>
      <c r="G330" s="5">
        <f t="shared" ca="1" si="34"/>
        <v>0</v>
      </c>
    </row>
    <row r="331" spans="1:7">
      <c r="A331" s="5">
        <f t="shared" ca="1" si="35"/>
        <v>12.25355976784158</v>
      </c>
      <c r="B331" s="5">
        <f t="shared" ca="1" si="35"/>
        <v>12.990587197650235</v>
      </c>
      <c r="C331" s="5">
        <f t="shared" ca="1" si="36"/>
        <v>98.187378193464838</v>
      </c>
      <c r="D331" s="5">
        <f t="shared" ca="1" si="37"/>
        <v>119.74111666838789</v>
      </c>
      <c r="E331" s="6">
        <f t="shared" ca="1" si="38"/>
        <v>1</v>
      </c>
      <c r="F331" s="5">
        <f t="shared" ca="1" si="33"/>
        <v>12.25355976784158</v>
      </c>
      <c r="G331" s="5">
        <f t="shared" ca="1" si="34"/>
        <v>12.990587197650235</v>
      </c>
    </row>
    <row r="332" spans="1:7">
      <c r="A332" s="5">
        <f t="shared" ca="1" si="35"/>
        <v>4.9393000882358784</v>
      </c>
      <c r="B332" s="5">
        <f t="shared" ca="1" si="35"/>
        <v>14.888866024925189</v>
      </c>
      <c r="C332" s="5">
        <f t="shared" ca="1" si="36"/>
        <v>-35.158778738053797</v>
      </c>
      <c r="D332" s="5">
        <f t="shared" ca="1" si="37"/>
        <v>201.92113115522807</v>
      </c>
      <c r="E332" s="6">
        <f t="shared" ca="1" si="38"/>
        <v>0</v>
      </c>
      <c r="F332" s="5">
        <f t="shared" ca="1" si="33"/>
        <v>0</v>
      </c>
      <c r="G332" s="5">
        <f t="shared" ca="1" si="34"/>
        <v>0</v>
      </c>
    </row>
    <row r="333" spans="1:7">
      <c r="A333" s="5">
        <f t="shared" ca="1" si="35"/>
        <v>4.2405662571353675</v>
      </c>
      <c r="B333" s="5">
        <f t="shared" ca="1" si="35"/>
        <v>11.958340703193397</v>
      </c>
      <c r="C333" s="5">
        <f t="shared" ca="1" si="36"/>
        <v>-29.850960631618527</v>
      </c>
      <c r="D333" s="5">
        <f t="shared" ca="1" si="37"/>
        <v>126.03964734511048</v>
      </c>
      <c r="E333" s="6">
        <f t="shared" ca="1" si="38"/>
        <v>0</v>
      </c>
      <c r="F333" s="5">
        <f t="shared" ca="1" si="33"/>
        <v>0</v>
      </c>
      <c r="G333" s="5">
        <f t="shared" ca="1" si="34"/>
        <v>0</v>
      </c>
    </row>
    <row r="334" spans="1:7">
      <c r="A334" s="5">
        <f t="shared" ca="1" si="35"/>
        <v>12.598478364827699</v>
      </c>
      <c r="B334" s="5">
        <f t="shared" ca="1" si="35"/>
        <v>8.3994319400040496</v>
      </c>
      <c r="C334" s="5">
        <f t="shared" ca="1" si="36"/>
        <v>125.12392934901541</v>
      </c>
      <c r="D334" s="5">
        <f t="shared" ca="1" si="37"/>
        <v>20.156543455449395</v>
      </c>
      <c r="E334" s="6">
        <f t="shared" ca="1" si="38"/>
        <v>1</v>
      </c>
      <c r="F334" s="5">
        <f t="shared" ref="F334:F397" ca="1" si="39">IF(E334=1,A334,0)</f>
        <v>12.598478364827699</v>
      </c>
      <c r="G334" s="5">
        <f t="shared" ref="G334:G397" ca="1" si="40">IF(E334=1,B334,0)</f>
        <v>8.3994319400040496</v>
      </c>
    </row>
    <row r="335" spans="1:7">
      <c r="A335" s="5">
        <f t="shared" ca="1" si="35"/>
        <v>3.7907954498728991</v>
      </c>
      <c r="B335" s="5">
        <f t="shared" ca="1" si="35"/>
        <v>19.951446513100688</v>
      </c>
      <c r="C335" s="5">
        <f t="shared" ca="1" si="36"/>
        <v>-65.43565590962568</v>
      </c>
      <c r="D335" s="5">
        <f t="shared" ca="1" si="37"/>
        <v>382.89703616562599</v>
      </c>
      <c r="E335" s="6">
        <f t="shared" ca="1" si="38"/>
        <v>0</v>
      </c>
      <c r="F335" s="5">
        <f t="shared" ca="1" si="39"/>
        <v>0</v>
      </c>
      <c r="G335" s="5">
        <f t="shared" ca="1" si="40"/>
        <v>0</v>
      </c>
    </row>
    <row r="336" spans="1:7">
      <c r="A336" s="5">
        <f t="shared" ca="1" si="35"/>
        <v>19.243788036984988</v>
      </c>
      <c r="B336" s="5">
        <f t="shared" ca="1" si="35"/>
        <v>10.710409894789414</v>
      </c>
      <c r="C336" s="5">
        <f t="shared" ca="1" si="36"/>
        <v>327.48173843324889</v>
      </c>
      <c r="D336" s="5">
        <f t="shared" ca="1" si="37"/>
        <v>37.737727966463041</v>
      </c>
      <c r="E336" s="6">
        <f t="shared" ca="1" si="38"/>
        <v>1</v>
      </c>
      <c r="F336" s="5">
        <f t="shared" ca="1" si="39"/>
        <v>19.243788036984988</v>
      </c>
      <c r="G336" s="5">
        <f t="shared" ca="1" si="40"/>
        <v>10.710409894789414</v>
      </c>
    </row>
    <row r="337" spans="1:7">
      <c r="A337" s="5">
        <f t="shared" ca="1" si="35"/>
        <v>16.774814149754626</v>
      </c>
      <c r="B337" s="5">
        <f t="shared" ca="1" si="35"/>
        <v>9.7637792434328396</v>
      </c>
      <c r="C337" s="5">
        <f t="shared" ca="1" si="36"/>
        <v>242.33927278507667</v>
      </c>
      <c r="D337" s="5">
        <f t="shared" ca="1" si="37"/>
        <v>28.232128515471459</v>
      </c>
      <c r="E337" s="6">
        <f t="shared" ca="1" si="38"/>
        <v>1</v>
      </c>
      <c r="F337" s="5">
        <f t="shared" ca="1" si="39"/>
        <v>16.774814149754626</v>
      </c>
      <c r="G337" s="5">
        <f t="shared" ca="1" si="40"/>
        <v>9.7637792434328396</v>
      </c>
    </row>
    <row r="338" spans="1:7">
      <c r="A338" s="5">
        <f t="shared" ca="1" si="35"/>
        <v>15.744643496637272</v>
      </c>
      <c r="B338" s="5">
        <f t="shared" ca="1" si="35"/>
        <v>17.225229140476728</v>
      </c>
      <c r="C338" s="5">
        <f t="shared" ca="1" si="36"/>
        <v>178.99288227429543</v>
      </c>
      <c r="D338" s="5">
        <f t="shared" ca="1" si="37"/>
        <v>233.72994495537952</v>
      </c>
      <c r="E338" s="6">
        <f t="shared" ca="1" si="38"/>
        <v>1</v>
      </c>
      <c r="F338" s="5">
        <f t="shared" ca="1" si="39"/>
        <v>15.744643496637272</v>
      </c>
      <c r="G338" s="5">
        <f t="shared" ca="1" si="40"/>
        <v>17.225229140476728</v>
      </c>
    </row>
    <row r="339" spans="1:7">
      <c r="A339" s="5">
        <f t="shared" ca="1" si="35"/>
        <v>10.566000048918855</v>
      </c>
      <c r="B339" s="5">
        <f t="shared" ca="1" si="35"/>
        <v>0.41213024299841194</v>
      </c>
      <c r="C339" s="5">
        <f t="shared" ca="1" si="36"/>
        <v>109.99183606175961</v>
      </c>
      <c r="D339" s="5">
        <f t="shared" ca="1" si="37"/>
        <v>-42.094148858481489</v>
      </c>
      <c r="E339" s="6">
        <f t="shared" ca="1" si="38"/>
        <v>0</v>
      </c>
      <c r="F339" s="5">
        <f t="shared" ca="1" si="39"/>
        <v>0</v>
      </c>
      <c r="G339" s="5">
        <f t="shared" ca="1" si="40"/>
        <v>0</v>
      </c>
    </row>
    <row r="340" spans="1:7">
      <c r="A340" s="5">
        <f t="shared" ca="1" si="35"/>
        <v>8.6616345048792454</v>
      </c>
      <c r="B340" s="5">
        <f t="shared" ca="1" si="35"/>
        <v>17.01167777436812</v>
      </c>
      <c r="C340" s="5">
        <f t="shared" ca="1" si="36"/>
        <v>6.9772011986422484</v>
      </c>
      <c r="D340" s="5">
        <f t="shared" ca="1" si="37"/>
        <v>254.75064267941332</v>
      </c>
      <c r="E340" s="6">
        <f t="shared" ca="1" si="38"/>
        <v>1</v>
      </c>
      <c r="F340" s="5">
        <f t="shared" ca="1" si="39"/>
        <v>8.6616345048792454</v>
      </c>
      <c r="G340" s="5">
        <f t="shared" ca="1" si="40"/>
        <v>17.01167777436812</v>
      </c>
    </row>
    <row r="341" spans="1:7">
      <c r="A341" s="5">
        <f t="shared" ca="1" si="35"/>
        <v>8.2581795085309118</v>
      </c>
      <c r="B341" s="5">
        <f t="shared" ca="1" si="35"/>
        <v>14.75838357524772</v>
      </c>
      <c r="C341" s="5">
        <f t="shared" ca="1" si="36"/>
        <v>9.1639944941289713</v>
      </c>
      <c r="D341" s="5">
        <f t="shared" ca="1" si="37"/>
        <v>184.77716772001804</v>
      </c>
      <c r="E341" s="6">
        <f t="shared" ca="1" si="38"/>
        <v>1</v>
      </c>
      <c r="F341" s="5">
        <f t="shared" ca="1" si="39"/>
        <v>8.2581795085309118</v>
      </c>
      <c r="G341" s="5">
        <f t="shared" ca="1" si="40"/>
        <v>14.75838357524772</v>
      </c>
    </row>
    <row r="342" spans="1:7">
      <c r="A342" s="5">
        <f t="shared" ca="1" si="35"/>
        <v>11.995962930445611</v>
      </c>
      <c r="B342" s="5">
        <f t="shared" ca="1" si="35"/>
        <v>17.347136252936494</v>
      </c>
      <c r="C342" s="5">
        <f t="shared" ca="1" si="36"/>
        <v>74.514581616879269</v>
      </c>
      <c r="D342" s="5">
        <f t="shared" ca="1" si="37"/>
        <v>252.93928445616115</v>
      </c>
      <c r="E342" s="6">
        <f t="shared" ca="1" si="38"/>
        <v>1</v>
      </c>
      <c r="F342" s="5">
        <f t="shared" ca="1" si="39"/>
        <v>11.995962930445611</v>
      </c>
      <c r="G342" s="5">
        <f t="shared" ca="1" si="40"/>
        <v>17.347136252936494</v>
      </c>
    </row>
    <row r="343" spans="1:7">
      <c r="A343" s="5">
        <f t="shared" ca="1" si="35"/>
        <v>5.2662168944090615</v>
      </c>
      <c r="B343" s="5">
        <f t="shared" ca="1" si="35"/>
        <v>8.2463004840216581</v>
      </c>
      <c r="C343" s="5">
        <f t="shared" ca="1" si="36"/>
        <v>-5.2521615571272129</v>
      </c>
      <c r="D343" s="5">
        <f t="shared" ca="1" si="37"/>
        <v>46.936604095139586</v>
      </c>
      <c r="E343" s="6">
        <f t="shared" ca="1" si="38"/>
        <v>0</v>
      </c>
      <c r="F343" s="5">
        <f t="shared" ca="1" si="39"/>
        <v>0</v>
      </c>
      <c r="G343" s="5">
        <f t="shared" ca="1" si="40"/>
        <v>0</v>
      </c>
    </row>
    <row r="344" spans="1:7">
      <c r="A344" s="5">
        <f t="shared" ca="1" si="35"/>
        <v>8.072853987822322</v>
      </c>
      <c r="B344" s="5">
        <f t="shared" ca="1" si="35"/>
        <v>12.112192300115279</v>
      </c>
      <c r="C344" s="5">
        <f t="shared" ca="1" si="36"/>
        <v>16.722202308237655</v>
      </c>
      <c r="D344" s="5">
        <f t="shared" ca="1" si="37"/>
        <v>114.41378636368256</v>
      </c>
      <c r="E344" s="6">
        <f t="shared" ca="1" si="38"/>
        <v>1</v>
      </c>
      <c r="F344" s="5">
        <f t="shared" ca="1" si="39"/>
        <v>8.072853987822322</v>
      </c>
      <c r="G344" s="5">
        <f t="shared" ca="1" si="40"/>
        <v>12.112192300115279</v>
      </c>
    </row>
    <row r="345" spans="1:7">
      <c r="A345" s="5">
        <f t="shared" ca="1" si="35"/>
        <v>7.8263986074566905</v>
      </c>
      <c r="B345" s="5">
        <f t="shared" ca="1" si="35"/>
        <v>1.7896506316073513</v>
      </c>
      <c r="C345" s="5">
        <f t="shared" ca="1" si="36"/>
        <v>54.093912636370618</v>
      </c>
      <c r="D345" s="5">
        <f t="shared" ca="1" si="37"/>
        <v>-28.102745046614171</v>
      </c>
      <c r="E345" s="6">
        <f t="shared" ca="1" si="38"/>
        <v>0</v>
      </c>
      <c r="F345" s="5">
        <f t="shared" ca="1" si="39"/>
        <v>0</v>
      </c>
      <c r="G345" s="5">
        <f t="shared" ca="1" si="40"/>
        <v>0</v>
      </c>
    </row>
    <row r="346" spans="1:7">
      <c r="A346" s="5">
        <f t="shared" ca="1" si="35"/>
        <v>14.753209016387903</v>
      </c>
      <c r="B346" s="5">
        <f t="shared" ca="1" si="35"/>
        <v>9.5725722235986588</v>
      </c>
      <c r="C346" s="5">
        <f t="shared" ca="1" si="36"/>
        <v>179.36688738683466</v>
      </c>
      <c r="D346" s="5">
        <f t="shared" ca="1" si="37"/>
        <v>32.621302910460955</v>
      </c>
      <c r="E346" s="6">
        <f t="shared" ca="1" si="38"/>
        <v>1</v>
      </c>
      <c r="F346" s="5">
        <f t="shared" ca="1" si="39"/>
        <v>14.753209016387903</v>
      </c>
      <c r="G346" s="5">
        <f t="shared" ca="1" si="40"/>
        <v>9.5725722235986588</v>
      </c>
    </row>
    <row r="347" spans="1:7">
      <c r="A347" s="5">
        <f t="shared" ca="1" si="35"/>
        <v>4.8519667835126556</v>
      </c>
      <c r="B347" s="5">
        <f t="shared" ca="1" si="35"/>
        <v>2.7094214421238938</v>
      </c>
      <c r="C347" s="5">
        <f t="shared" ca="1" si="36"/>
        <v>12.703895899814569</v>
      </c>
      <c r="D347" s="5">
        <f t="shared" ca="1" si="37"/>
        <v>-12.066902583009902</v>
      </c>
      <c r="E347" s="6">
        <f t="shared" ca="1" si="38"/>
        <v>0</v>
      </c>
      <c r="F347" s="5">
        <f t="shared" ca="1" si="39"/>
        <v>0</v>
      </c>
      <c r="G347" s="5">
        <f t="shared" ca="1" si="40"/>
        <v>0</v>
      </c>
    </row>
    <row r="348" spans="1:7">
      <c r="A348" s="5">
        <f t="shared" ca="1" si="35"/>
        <v>9.4286520545380057</v>
      </c>
      <c r="B348" s="5">
        <f t="shared" ca="1" si="35"/>
        <v>9.5241850736679012</v>
      </c>
      <c r="C348" s="5">
        <f t="shared" ca="1" si="36"/>
        <v>50.802739270872152</v>
      </c>
      <c r="D348" s="5">
        <f t="shared" ca="1" si="37"/>
        <v>52.995493099326424</v>
      </c>
      <c r="E348" s="6">
        <f t="shared" ca="1" si="38"/>
        <v>1</v>
      </c>
      <c r="F348" s="5">
        <f t="shared" ca="1" si="39"/>
        <v>9.4286520545380057</v>
      </c>
      <c r="G348" s="5">
        <f t="shared" ca="1" si="40"/>
        <v>9.5241850736679012</v>
      </c>
    </row>
    <row r="349" spans="1:7">
      <c r="A349" s="5">
        <f t="shared" ca="1" si="35"/>
        <v>13.363486855645039</v>
      </c>
      <c r="B349" s="5">
        <f t="shared" ca="1" si="35"/>
        <v>10.398661306979822</v>
      </c>
      <c r="C349" s="5">
        <f t="shared" ca="1" si="36"/>
        <v>136.98813571307846</v>
      </c>
      <c r="D349" s="5">
        <f t="shared" ca="1" si="37"/>
        <v>54.678209554699137</v>
      </c>
      <c r="E349" s="6">
        <f t="shared" ca="1" si="38"/>
        <v>1</v>
      </c>
      <c r="F349" s="5">
        <f t="shared" ca="1" si="39"/>
        <v>13.363486855645039</v>
      </c>
      <c r="G349" s="5">
        <f t="shared" ca="1" si="40"/>
        <v>10.398661306979822</v>
      </c>
    </row>
    <row r="350" spans="1:7">
      <c r="A350" s="5">
        <f t="shared" ca="1" si="35"/>
        <v>16.24535887969785</v>
      </c>
      <c r="B350" s="5">
        <f t="shared" ca="1" si="35"/>
        <v>16.431336244985388</v>
      </c>
      <c r="C350" s="5">
        <f t="shared" ca="1" si="36"/>
        <v>198.18634015023622</v>
      </c>
      <c r="D350" s="5">
        <f t="shared" ca="1" si="37"/>
        <v>205.00737527697913</v>
      </c>
      <c r="E350" s="6">
        <f t="shared" ca="1" si="38"/>
        <v>1</v>
      </c>
      <c r="F350" s="5">
        <f t="shared" ca="1" si="39"/>
        <v>16.24535887969785</v>
      </c>
      <c r="G350" s="5">
        <f t="shared" ca="1" si="40"/>
        <v>16.431336244985388</v>
      </c>
    </row>
    <row r="351" spans="1:7">
      <c r="A351" s="5">
        <f t="shared" ca="1" si="35"/>
        <v>14.593356283060261</v>
      </c>
      <c r="B351" s="5">
        <f t="shared" ca="1" si="35"/>
        <v>6.8140617737998221</v>
      </c>
      <c r="C351" s="5">
        <f t="shared" ca="1" si="36"/>
        <v>185.70980050913514</v>
      </c>
      <c r="D351" s="5">
        <f t="shared" ca="1" si="37"/>
        <v>-11.941987275081068</v>
      </c>
      <c r="E351" s="6">
        <f t="shared" ca="1" si="38"/>
        <v>0</v>
      </c>
      <c r="F351" s="5">
        <f t="shared" ca="1" si="39"/>
        <v>0</v>
      </c>
      <c r="G351" s="5">
        <f t="shared" ca="1" si="40"/>
        <v>0</v>
      </c>
    </row>
    <row r="352" spans="1:7">
      <c r="A352" s="5">
        <f t="shared" ca="1" si="35"/>
        <v>18.176120756585927</v>
      </c>
      <c r="B352" s="5">
        <f t="shared" ca="1" si="35"/>
        <v>14.186012483101775</v>
      </c>
      <c r="C352" s="5">
        <f t="shared" ca="1" si="36"/>
        <v>273.62731582558666</v>
      </c>
      <c r="D352" s="5">
        <f t="shared" ca="1" si="37"/>
        <v>128.53846714437572</v>
      </c>
      <c r="E352" s="6">
        <f t="shared" ca="1" si="38"/>
        <v>1</v>
      </c>
      <c r="F352" s="5">
        <f t="shared" ca="1" si="39"/>
        <v>18.176120756585927</v>
      </c>
      <c r="G352" s="5">
        <f t="shared" ca="1" si="40"/>
        <v>14.186012483101775</v>
      </c>
    </row>
    <row r="353" spans="1:7">
      <c r="A353" s="5">
        <f t="shared" ca="1" si="35"/>
        <v>12.143058847464268</v>
      </c>
      <c r="B353" s="5">
        <f t="shared" ca="1" si="35"/>
        <v>19.80940983792701</v>
      </c>
      <c r="C353" s="5">
        <f t="shared" ca="1" si="36"/>
        <v>68.216238821272199</v>
      </c>
      <c r="D353" s="5">
        <f t="shared" ca="1" si="37"/>
        <v>343.84048273710232</v>
      </c>
      <c r="E353" s="6">
        <f t="shared" ca="1" si="38"/>
        <v>1</v>
      </c>
      <c r="F353" s="5">
        <f t="shared" ca="1" si="39"/>
        <v>12.143058847464268</v>
      </c>
      <c r="G353" s="5">
        <f t="shared" ca="1" si="40"/>
        <v>19.80940983792701</v>
      </c>
    </row>
    <row r="354" spans="1:7">
      <c r="A354" s="5">
        <f t="shared" ca="1" si="35"/>
        <v>2.3237683568309286</v>
      </c>
      <c r="B354" s="5">
        <f t="shared" ca="1" si="35"/>
        <v>13.178355899077946</v>
      </c>
      <c r="C354" s="5">
        <f t="shared" ca="1" si="36"/>
        <v>-47.313524220103069</v>
      </c>
      <c r="D354" s="5">
        <f t="shared" ca="1" si="37"/>
        <v>164.37399077543881</v>
      </c>
      <c r="E354" s="6">
        <f t="shared" ca="1" si="38"/>
        <v>0</v>
      </c>
      <c r="F354" s="5">
        <f t="shared" ca="1" si="39"/>
        <v>0</v>
      </c>
      <c r="G354" s="5">
        <f t="shared" ca="1" si="40"/>
        <v>0</v>
      </c>
    </row>
    <row r="355" spans="1:7">
      <c r="A355" s="5">
        <f t="shared" ca="1" si="35"/>
        <v>6.6254451973228612</v>
      </c>
      <c r="B355" s="5">
        <f t="shared" ca="1" si="35"/>
        <v>1.7563667976045494</v>
      </c>
      <c r="C355" s="5">
        <f t="shared" ca="1" si="36"/>
        <v>36.871056872310369</v>
      </c>
      <c r="D355" s="5">
        <f t="shared" ca="1" si="37"/>
        <v>-23.416956461563785</v>
      </c>
      <c r="E355" s="6">
        <f t="shared" ca="1" si="38"/>
        <v>0</v>
      </c>
      <c r="F355" s="5">
        <f t="shared" ca="1" si="39"/>
        <v>0</v>
      </c>
      <c r="G355" s="5">
        <f t="shared" ca="1" si="40"/>
        <v>0</v>
      </c>
    </row>
    <row r="356" spans="1:7">
      <c r="A356" s="5">
        <f t="shared" ca="1" si="35"/>
        <v>18.938877896680836</v>
      </c>
      <c r="B356" s="5">
        <f t="shared" ca="1" si="35"/>
        <v>6.426726048838578</v>
      </c>
      <c r="C356" s="5">
        <f t="shared" ca="1" si="36"/>
        <v>332.97419179003163</v>
      </c>
      <c r="D356" s="5">
        <f t="shared" ca="1" si="37"/>
        <v>-34.452703879903027</v>
      </c>
      <c r="E356" s="6">
        <f t="shared" ca="1" si="38"/>
        <v>0</v>
      </c>
      <c r="F356" s="5">
        <f t="shared" ca="1" si="39"/>
        <v>0</v>
      </c>
      <c r="G356" s="5">
        <f t="shared" ca="1" si="40"/>
        <v>0</v>
      </c>
    </row>
    <row r="357" spans="1:7">
      <c r="A357" s="5">
        <f t="shared" ca="1" si="35"/>
        <v>7.1275802576839009</v>
      </c>
      <c r="B357" s="5">
        <f t="shared" ca="1" si="35"/>
        <v>6.2919187883203209</v>
      </c>
      <c r="C357" s="5">
        <f t="shared" ca="1" si="36"/>
        <v>25.634725176444018</v>
      </c>
      <c r="D357" s="5">
        <f t="shared" ca="1" si="37"/>
        <v>11.077921008082654</v>
      </c>
      <c r="E357" s="6">
        <f t="shared" ca="1" si="38"/>
        <v>1</v>
      </c>
      <c r="F357" s="5">
        <f t="shared" ca="1" si="39"/>
        <v>7.1275802576839009</v>
      </c>
      <c r="G357" s="5">
        <f t="shared" ca="1" si="40"/>
        <v>6.2919187883203209</v>
      </c>
    </row>
    <row r="358" spans="1:7">
      <c r="A358" s="5">
        <f t="shared" ca="1" si="35"/>
        <v>4.1777250616590855</v>
      </c>
      <c r="B358" s="5">
        <f t="shared" ca="1" si="35"/>
        <v>15.683074251537562</v>
      </c>
      <c r="C358" s="5">
        <f t="shared" ca="1" si="36"/>
        <v>-45.278910315335835</v>
      </c>
      <c r="D358" s="5">
        <f t="shared" ca="1" si="37"/>
        <v>229.24791773260409</v>
      </c>
      <c r="E358" s="6">
        <f t="shared" ca="1" si="38"/>
        <v>0</v>
      </c>
      <c r="F358" s="5">
        <f t="shared" ca="1" si="39"/>
        <v>0</v>
      </c>
      <c r="G358" s="5">
        <f t="shared" ca="1" si="40"/>
        <v>0</v>
      </c>
    </row>
    <row r="359" spans="1:7">
      <c r="A359" s="5">
        <f t="shared" ca="1" si="35"/>
        <v>10.809480922607584</v>
      </c>
      <c r="B359" s="5">
        <f t="shared" ca="1" si="35"/>
        <v>13.080858137579501</v>
      </c>
      <c r="C359" s="5">
        <f t="shared" ca="1" si="36"/>
        <v>64.521445265899303</v>
      </c>
      <c r="D359" s="5">
        <f t="shared" ca="1" si="37"/>
        <v>127.87092592504951</v>
      </c>
      <c r="E359" s="6">
        <f t="shared" ca="1" si="38"/>
        <v>1</v>
      </c>
      <c r="F359" s="5">
        <f t="shared" ca="1" si="39"/>
        <v>10.809480922607584</v>
      </c>
      <c r="G359" s="5">
        <f t="shared" ca="1" si="40"/>
        <v>13.080858137579501</v>
      </c>
    </row>
    <row r="360" spans="1:7">
      <c r="A360" s="5">
        <f t="shared" ca="1" si="35"/>
        <v>16.065025562183543</v>
      </c>
      <c r="B360" s="5">
        <f t="shared" ca="1" si="35"/>
        <v>1.0889973120072938</v>
      </c>
      <c r="C360" s="5">
        <f t="shared" ca="1" si="36"/>
        <v>253.72905706558146</v>
      </c>
      <c r="D360" s="5">
        <f t="shared" ca="1" si="37"/>
        <v>-63.074187103175063</v>
      </c>
      <c r="E360" s="6">
        <f t="shared" ca="1" si="38"/>
        <v>0</v>
      </c>
      <c r="F360" s="5">
        <f t="shared" ca="1" si="39"/>
        <v>0</v>
      </c>
      <c r="G360" s="5">
        <f t="shared" ca="1" si="40"/>
        <v>0</v>
      </c>
    </row>
    <row r="361" spans="1:7">
      <c r="A361" s="5">
        <f t="shared" ca="1" si="35"/>
        <v>10.213382169776457</v>
      </c>
      <c r="B361" s="5">
        <f t="shared" ca="1" si="35"/>
        <v>18.1996139552224</v>
      </c>
      <c r="C361" s="5">
        <f t="shared" ca="1" si="36"/>
        <v>31.514719525018052</v>
      </c>
      <c r="D361" s="5">
        <f t="shared" ca="1" si="37"/>
        <v>290.37241944002011</v>
      </c>
      <c r="E361" s="6">
        <f t="shared" ca="1" si="38"/>
        <v>1</v>
      </c>
      <c r="F361" s="5">
        <f t="shared" ca="1" si="39"/>
        <v>10.213382169776457</v>
      </c>
      <c r="G361" s="5">
        <f t="shared" ca="1" si="40"/>
        <v>18.1996139552224</v>
      </c>
    </row>
    <row r="362" spans="1:7">
      <c r="A362" s="5">
        <f t="shared" ca="1" si="35"/>
        <v>2.5244776431728244</v>
      </c>
      <c r="B362" s="5">
        <f t="shared" ca="1" si="35"/>
        <v>1.4421256156486706</v>
      </c>
      <c r="C362" s="5">
        <f t="shared" ca="1" si="36"/>
        <v>0.60448490828473567</v>
      </c>
      <c r="D362" s="5">
        <f t="shared" ca="1" si="37"/>
        <v>-8.0181842813812398</v>
      </c>
      <c r="E362" s="6">
        <f t="shared" ca="1" si="38"/>
        <v>0</v>
      </c>
      <c r="F362" s="5">
        <f t="shared" ca="1" si="39"/>
        <v>0</v>
      </c>
      <c r="G362" s="5">
        <f t="shared" ca="1" si="40"/>
        <v>0</v>
      </c>
    </row>
    <row r="363" spans="1:7">
      <c r="A363" s="5">
        <f t="shared" ca="1" si="35"/>
        <v>13.422267276945693</v>
      </c>
      <c r="B363" s="5">
        <f t="shared" ca="1" si="35"/>
        <v>3.4188923034695229</v>
      </c>
      <c r="C363" s="5">
        <f t="shared" ca="1" si="36"/>
        <v>166.48168963988905</v>
      </c>
      <c r="D363" s="5">
        <f t="shared" ca="1" si="37"/>
        <v>-42.000244525059628</v>
      </c>
      <c r="E363" s="6">
        <f t="shared" ca="1" si="38"/>
        <v>0</v>
      </c>
      <c r="F363" s="5">
        <f t="shared" ca="1" si="39"/>
        <v>0</v>
      </c>
      <c r="G363" s="5">
        <f t="shared" ca="1" si="40"/>
        <v>0</v>
      </c>
    </row>
    <row r="364" spans="1:7">
      <c r="A364" s="5">
        <f t="shared" ca="1" si="35"/>
        <v>0.12964937780349572</v>
      </c>
      <c r="B364" s="5">
        <f t="shared" ca="1" si="35"/>
        <v>0.80246100054992553</v>
      </c>
      <c r="C364" s="5">
        <f t="shared" ca="1" si="36"/>
        <v>-3.1930350410348685</v>
      </c>
      <c r="D364" s="5">
        <f t="shared" ca="1" si="37"/>
        <v>0.12534614618960471</v>
      </c>
      <c r="E364" s="6">
        <f t="shared" ca="1" si="38"/>
        <v>0</v>
      </c>
      <c r="F364" s="5">
        <f t="shared" ca="1" si="39"/>
        <v>0</v>
      </c>
      <c r="G364" s="5">
        <f t="shared" ca="1" si="40"/>
        <v>0</v>
      </c>
    </row>
    <row r="365" spans="1:7">
      <c r="A365" s="5">
        <f t="shared" ca="1" si="35"/>
        <v>5.0602344307417635</v>
      </c>
      <c r="B365" s="5">
        <f t="shared" ca="1" si="35"/>
        <v>9.0276305239341603</v>
      </c>
      <c r="C365" s="5">
        <f t="shared" ca="1" si="36"/>
        <v>-10.50454960167222</v>
      </c>
      <c r="D365" s="5">
        <f t="shared" ca="1" si="37"/>
        <v>61.257175153700707</v>
      </c>
      <c r="E365" s="6">
        <f t="shared" ca="1" si="38"/>
        <v>0</v>
      </c>
      <c r="F365" s="5">
        <f t="shared" ca="1" si="39"/>
        <v>0</v>
      </c>
      <c r="G365" s="5">
        <f t="shared" ca="1" si="40"/>
        <v>0</v>
      </c>
    </row>
    <row r="366" spans="1:7">
      <c r="A366" s="5">
        <f t="shared" ca="1" si="35"/>
        <v>10.2874358027819</v>
      </c>
      <c r="B366" s="5">
        <f t="shared" ca="1" si="35"/>
        <v>11.340264431524236</v>
      </c>
      <c r="C366" s="5">
        <f t="shared" ca="1" si="36"/>
        <v>60.470277670261936</v>
      </c>
      <c r="D366" s="5">
        <f t="shared" ca="1" si="37"/>
        <v>87.451854165766122</v>
      </c>
      <c r="E366" s="6">
        <f t="shared" ca="1" si="38"/>
        <v>1</v>
      </c>
      <c r="F366" s="5">
        <f t="shared" ca="1" si="39"/>
        <v>10.2874358027819</v>
      </c>
      <c r="G366" s="5">
        <f t="shared" ca="1" si="40"/>
        <v>11.340264431524236</v>
      </c>
    </row>
    <row r="367" spans="1:7">
      <c r="A367" s="5">
        <f t="shared" ca="1" si="35"/>
        <v>17.231874002355472</v>
      </c>
      <c r="B367" s="5">
        <f t="shared" ca="1" si="35"/>
        <v>1.0159827892046325</v>
      </c>
      <c r="C367" s="5">
        <f t="shared" ca="1" si="36"/>
        <v>292.87355047623589</v>
      </c>
      <c r="D367" s="5">
        <f t="shared" ca="1" si="37"/>
        <v>-67.895274981461867</v>
      </c>
      <c r="E367" s="6">
        <f t="shared" ca="1" si="38"/>
        <v>0</v>
      </c>
      <c r="F367" s="5">
        <f t="shared" ca="1" si="39"/>
        <v>0</v>
      </c>
      <c r="G367" s="5">
        <f t="shared" ca="1" si="40"/>
        <v>0</v>
      </c>
    </row>
    <row r="368" spans="1:7">
      <c r="A368" s="5">
        <f t="shared" ca="1" si="35"/>
        <v>2.259583457894081</v>
      </c>
      <c r="B368" s="5">
        <f t="shared" ca="1" si="35"/>
        <v>8.7282140664419661</v>
      </c>
      <c r="C368" s="5">
        <f t="shared" ca="1" si="36"/>
        <v>-29.807138862579293</v>
      </c>
      <c r="D368" s="5">
        <f t="shared" ca="1" si="37"/>
        <v>67.143386958059082</v>
      </c>
      <c r="E368" s="6">
        <f t="shared" ca="1" si="38"/>
        <v>0</v>
      </c>
      <c r="F368" s="5">
        <f t="shared" ca="1" si="39"/>
        <v>0</v>
      </c>
      <c r="G368" s="5">
        <f t="shared" ca="1" si="40"/>
        <v>0</v>
      </c>
    </row>
    <row r="369" spans="1:7">
      <c r="A369" s="5">
        <f t="shared" ca="1" si="35"/>
        <v>6.591100791329918</v>
      </c>
      <c r="B369" s="5">
        <f t="shared" ca="1" si="35"/>
        <v>5.651851767504108</v>
      </c>
      <c r="C369" s="5">
        <f t="shared" ca="1" si="36"/>
        <v>20.83520257145344</v>
      </c>
      <c r="D369" s="5">
        <f t="shared" ca="1" si="37"/>
        <v>5.5790252365196373</v>
      </c>
      <c r="E369" s="6">
        <f t="shared" ca="1" si="38"/>
        <v>1</v>
      </c>
      <c r="F369" s="5">
        <f t="shared" ca="1" si="39"/>
        <v>6.591100791329918</v>
      </c>
      <c r="G369" s="5">
        <f t="shared" ca="1" si="40"/>
        <v>5.651851767504108</v>
      </c>
    </row>
    <row r="370" spans="1:7">
      <c r="A370" s="5">
        <f t="shared" ca="1" si="35"/>
        <v>10.893168901910467</v>
      </c>
      <c r="B370" s="5">
        <f t="shared" ca="1" si="35"/>
        <v>6.8494101635438653</v>
      </c>
      <c r="C370" s="5">
        <f t="shared" ca="1" si="36"/>
        <v>91.263488071373843</v>
      </c>
      <c r="D370" s="5">
        <f t="shared" ca="1" si="37"/>
        <v>3.3417439808161333</v>
      </c>
      <c r="E370" s="6">
        <f t="shared" ca="1" si="38"/>
        <v>1</v>
      </c>
      <c r="F370" s="5">
        <f t="shared" ca="1" si="39"/>
        <v>10.893168901910467</v>
      </c>
      <c r="G370" s="5">
        <f t="shared" ca="1" si="40"/>
        <v>6.8494101635438653</v>
      </c>
    </row>
    <row r="371" spans="1:7">
      <c r="A371" s="5">
        <f t="shared" ca="1" si="35"/>
        <v>8.2042529536144357</v>
      </c>
      <c r="B371" s="5">
        <f t="shared" ca="1" si="35"/>
        <v>10.673308399904812</v>
      </c>
      <c r="C371" s="5">
        <f t="shared" ca="1" si="36"/>
        <v>24.616532927271948</v>
      </c>
      <c r="D371" s="5">
        <f t="shared" ca="1" si="37"/>
        <v>81.102500385020875</v>
      </c>
      <c r="E371" s="6">
        <f t="shared" ca="1" si="38"/>
        <v>1</v>
      </c>
      <c r="F371" s="5">
        <f t="shared" ca="1" si="39"/>
        <v>8.2042529536144357</v>
      </c>
      <c r="G371" s="5">
        <f t="shared" ca="1" si="40"/>
        <v>10.673308399904812</v>
      </c>
    </row>
    <row r="372" spans="1:7">
      <c r="A372" s="5">
        <f t="shared" ca="1" si="35"/>
        <v>11.797253897827016</v>
      </c>
      <c r="B372" s="5">
        <f t="shared" ca="1" si="35"/>
        <v>17.009075902663607</v>
      </c>
      <c r="C372" s="5">
        <f t="shared" ca="1" si="36"/>
        <v>71.138895919140296</v>
      </c>
      <c r="D372" s="5">
        <f t="shared" ca="1" si="37"/>
        <v>242.1196474712637</v>
      </c>
      <c r="E372" s="6">
        <f t="shared" ca="1" si="38"/>
        <v>1</v>
      </c>
      <c r="F372" s="5">
        <f t="shared" ca="1" si="39"/>
        <v>11.797253897827016</v>
      </c>
      <c r="G372" s="5">
        <f t="shared" ca="1" si="40"/>
        <v>17.009075902663607</v>
      </c>
    </row>
    <row r="373" spans="1:7">
      <c r="A373" s="5">
        <f t="shared" ca="1" si="35"/>
        <v>9.5028206764244452</v>
      </c>
      <c r="B373" s="5">
        <f t="shared" ca="1" si="35"/>
        <v>16.206534828316137</v>
      </c>
      <c r="C373" s="5">
        <f t="shared" ca="1" si="36"/>
        <v>25.477461495015405</v>
      </c>
      <c r="D373" s="5">
        <f t="shared" ca="1" si="37"/>
        <v>224.64048843572618</v>
      </c>
      <c r="E373" s="6">
        <f t="shared" ca="1" si="38"/>
        <v>1</v>
      </c>
      <c r="F373" s="5">
        <f t="shared" ca="1" si="39"/>
        <v>9.5028206764244452</v>
      </c>
      <c r="G373" s="5">
        <f t="shared" ca="1" si="40"/>
        <v>16.206534828316137</v>
      </c>
    </row>
    <row r="374" spans="1:7">
      <c r="A374" s="5">
        <f t="shared" ca="1" si="35"/>
        <v>4.3422161594416853</v>
      </c>
      <c r="B374" s="5">
        <f t="shared" ca="1" si="35"/>
        <v>7.9622638303948756</v>
      </c>
      <c r="C374" s="5">
        <f t="shared" ca="1" si="36"/>
        <v>-12.994214146263005</v>
      </c>
      <c r="D374" s="5">
        <f t="shared" ca="1" si="37"/>
        <v>46.028780667047734</v>
      </c>
      <c r="E374" s="6">
        <f t="shared" ca="1" si="38"/>
        <v>0</v>
      </c>
      <c r="F374" s="5">
        <f t="shared" ca="1" si="39"/>
        <v>0</v>
      </c>
      <c r="G374" s="5">
        <f t="shared" ca="1" si="40"/>
        <v>0</v>
      </c>
    </row>
    <row r="375" spans="1:7">
      <c r="A375" s="5">
        <f t="shared" ca="1" si="35"/>
        <v>1.119005844495744</v>
      </c>
      <c r="B375" s="5">
        <f t="shared" ca="1" si="35"/>
        <v>9.7414346517013239</v>
      </c>
      <c r="C375" s="5">
        <f t="shared" ca="1" si="36"/>
        <v>-37.713564526789661</v>
      </c>
      <c r="D375" s="5">
        <f t="shared" ca="1" si="37"/>
        <v>90.419525695384323</v>
      </c>
      <c r="E375" s="6">
        <f t="shared" ca="1" si="38"/>
        <v>0</v>
      </c>
      <c r="F375" s="5">
        <f t="shared" ca="1" si="39"/>
        <v>0</v>
      </c>
      <c r="G375" s="5">
        <f t="shared" ca="1" si="40"/>
        <v>0</v>
      </c>
    </row>
    <row r="376" spans="1:7">
      <c r="A376" s="5">
        <f t="shared" ca="1" si="35"/>
        <v>8.3505543732608789</v>
      </c>
      <c r="B376" s="5">
        <f t="shared" ca="1" si="35"/>
        <v>11.697817047053132</v>
      </c>
      <c r="C376" s="5">
        <f t="shared" ca="1" si="36"/>
        <v>22.940490152573858</v>
      </c>
      <c r="D376" s="5">
        <f t="shared" ca="1" si="37"/>
        <v>103.43670617328334</v>
      </c>
      <c r="E376" s="6">
        <f t="shared" ca="1" si="38"/>
        <v>1</v>
      </c>
      <c r="F376" s="5">
        <f t="shared" ca="1" si="39"/>
        <v>8.3505543732608789</v>
      </c>
      <c r="G376" s="5">
        <f t="shared" ca="1" si="40"/>
        <v>11.697817047053132</v>
      </c>
    </row>
    <row r="377" spans="1:7">
      <c r="A377" s="5">
        <f t="shared" ca="1" si="35"/>
        <v>7.5108503810673533</v>
      </c>
      <c r="B377" s="5">
        <f t="shared" ca="1" si="35"/>
        <v>14.365899737144726</v>
      </c>
      <c r="C377" s="5">
        <f t="shared" ca="1" si="36"/>
        <v>-1.0507255017992989</v>
      </c>
      <c r="D377" s="5">
        <f t="shared" ca="1" si="37"/>
        <v>176.33567373342549</v>
      </c>
      <c r="E377" s="6">
        <f t="shared" ca="1" si="38"/>
        <v>0</v>
      </c>
      <c r="F377" s="5">
        <f t="shared" ca="1" si="39"/>
        <v>0</v>
      </c>
      <c r="G377" s="5">
        <f t="shared" ca="1" si="40"/>
        <v>0</v>
      </c>
    </row>
    <row r="378" spans="1:7">
      <c r="A378" s="5">
        <f t="shared" ca="1" si="35"/>
        <v>10.100519571279104</v>
      </c>
      <c r="B378" s="5">
        <f t="shared" ca="1" si="35"/>
        <v>5.4716319364025967</v>
      </c>
      <c r="C378" s="5">
        <f t="shared" ca="1" si="36"/>
        <v>80.133967864181841</v>
      </c>
      <c r="D378" s="5">
        <f t="shared" ca="1" si="37"/>
        <v>-10.463322237655586</v>
      </c>
      <c r="E378" s="6">
        <f t="shared" ca="1" si="38"/>
        <v>0</v>
      </c>
      <c r="F378" s="5">
        <f t="shared" ca="1" si="39"/>
        <v>0</v>
      </c>
      <c r="G378" s="5">
        <f t="shared" ca="1" si="40"/>
        <v>0</v>
      </c>
    </row>
    <row r="379" spans="1:7">
      <c r="A379" s="5">
        <f t="shared" ca="1" si="35"/>
        <v>11.942746531720596</v>
      </c>
      <c r="B379" s="5">
        <f t="shared" ca="1" si="35"/>
        <v>3.6861749955422063</v>
      </c>
      <c r="C379" s="5">
        <f t="shared" ca="1" si="36"/>
        <v>127.88449473875549</v>
      </c>
      <c r="D379" s="5">
        <f t="shared" ca="1" si="37"/>
        <v>-34.183100029121803</v>
      </c>
      <c r="E379" s="6">
        <f t="shared" ca="1" si="38"/>
        <v>0</v>
      </c>
      <c r="F379" s="5">
        <f t="shared" ca="1" si="39"/>
        <v>0</v>
      </c>
      <c r="G379" s="5">
        <f t="shared" ca="1" si="40"/>
        <v>0</v>
      </c>
    </row>
    <row r="380" spans="1:7">
      <c r="A380" s="5">
        <f t="shared" ca="1" si="35"/>
        <v>9.4131913080186091</v>
      </c>
      <c r="B380" s="5">
        <f t="shared" ca="1" si="35"/>
        <v>5.7733451253805868</v>
      </c>
      <c r="C380" s="5">
        <f t="shared" ca="1" si="36"/>
        <v>65.514790099834741</v>
      </c>
      <c r="D380" s="5">
        <f t="shared" ca="1" si="37"/>
        <v>-4.3212512953186533</v>
      </c>
      <c r="E380" s="6">
        <f t="shared" ca="1" si="38"/>
        <v>0</v>
      </c>
      <c r="F380" s="5">
        <f t="shared" ca="1" si="39"/>
        <v>0</v>
      </c>
      <c r="G380" s="5">
        <f t="shared" ca="1" si="40"/>
        <v>0</v>
      </c>
    </row>
    <row r="381" spans="1:7">
      <c r="A381" s="5">
        <f t="shared" ca="1" si="35"/>
        <v>9.6439280874109379</v>
      </c>
      <c r="B381" s="5">
        <f t="shared" ca="1" si="35"/>
        <v>10.029002148226795</v>
      </c>
      <c r="C381" s="5">
        <f t="shared" ca="1" si="36"/>
        <v>52.889340362246415</v>
      </c>
      <c r="D381" s="5">
        <f t="shared" ca="1" si="37"/>
        <v>62.005171739493903</v>
      </c>
      <c r="E381" s="6">
        <f t="shared" ca="1" si="38"/>
        <v>1</v>
      </c>
      <c r="F381" s="5">
        <f t="shared" ca="1" si="39"/>
        <v>9.6439280874109379</v>
      </c>
      <c r="G381" s="5">
        <f t="shared" ca="1" si="40"/>
        <v>10.029002148226795</v>
      </c>
    </row>
    <row r="382" spans="1:7">
      <c r="A382" s="5">
        <f t="shared" ca="1" si="35"/>
        <v>7.4532968319216586</v>
      </c>
      <c r="B382" s="5">
        <f t="shared" ca="1" si="35"/>
        <v>4.0605662774955142</v>
      </c>
      <c r="C382" s="5">
        <f t="shared" ca="1" si="36"/>
        <v>39.309368554751373</v>
      </c>
      <c r="D382" s="5">
        <f t="shared" ca="1" si="37"/>
        <v>-13.324988833752858</v>
      </c>
      <c r="E382" s="6">
        <f t="shared" ca="1" si="38"/>
        <v>0</v>
      </c>
      <c r="F382" s="5">
        <f t="shared" ca="1" si="39"/>
        <v>0</v>
      </c>
      <c r="G382" s="5">
        <f t="shared" ca="1" si="40"/>
        <v>0</v>
      </c>
    </row>
    <row r="383" spans="1:7">
      <c r="A383" s="5">
        <f t="shared" ca="1" si="35"/>
        <v>5.0931813120694969</v>
      </c>
      <c r="B383" s="5">
        <f t="shared" ca="1" si="35"/>
        <v>7.0039145420769033</v>
      </c>
      <c r="C383" s="5">
        <f t="shared" ca="1" si="36"/>
        <v>-2.0751622906936511</v>
      </c>
      <c r="D383" s="5">
        <f t="shared" ca="1" si="37"/>
        <v>28.682093664438334</v>
      </c>
      <c r="E383" s="6">
        <f t="shared" ca="1" si="38"/>
        <v>0</v>
      </c>
      <c r="F383" s="5">
        <f t="shared" ca="1" si="39"/>
        <v>0</v>
      </c>
      <c r="G383" s="5">
        <f t="shared" ca="1" si="40"/>
        <v>0</v>
      </c>
    </row>
    <row r="384" spans="1:7">
      <c r="A384" s="5">
        <f t="shared" ca="1" si="35"/>
        <v>12.231105571410001</v>
      </c>
      <c r="B384" s="5">
        <f t="shared" ca="1" si="35"/>
        <v>0.50955695862687556</v>
      </c>
      <c r="C384" s="5">
        <f t="shared" ca="1" si="36"/>
        <v>147.56171566446929</v>
      </c>
      <c r="D384" s="5">
        <f t="shared" ca="1" si="37"/>
        <v>-48.664773991554931</v>
      </c>
      <c r="E384" s="6">
        <f t="shared" ca="1" si="38"/>
        <v>0</v>
      </c>
      <c r="F384" s="5">
        <f t="shared" ca="1" si="39"/>
        <v>0</v>
      </c>
      <c r="G384" s="5">
        <f t="shared" ca="1" si="40"/>
        <v>0</v>
      </c>
    </row>
    <row r="385" spans="1:7">
      <c r="A385" s="5">
        <f t="shared" ca="1" si="35"/>
        <v>5.3922222155541988</v>
      </c>
      <c r="B385" s="5">
        <f t="shared" ca="1" si="35"/>
        <v>3.4447765278735343</v>
      </c>
      <c r="C385" s="5">
        <f t="shared" ca="1" si="36"/>
        <v>15.296954310422095</v>
      </c>
      <c r="D385" s="5">
        <f t="shared" ca="1" si="37"/>
        <v>-9.7024035352283526</v>
      </c>
      <c r="E385" s="6">
        <f t="shared" ca="1" si="38"/>
        <v>0</v>
      </c>
      <c r="F385" s="5">
        <f t="shared" ca="1" si="39"/>
        <v>0</v>
      </c>
      <c r="G385" s="5">
        <f t="shared" ca="1" si="40"/>
        <v>0</v>
      </c>
    </row>
    <row r="386" spans="1:7">
      <c r="A386" s="5">
        <f t="shared" ca="1" si="35"/>
        <v>2.5371507091164425</v>
      </c>
      <c r="B386" s="5">
        <f t="shared" ca="1" si="35"/>
        <v>4.0885084664810867</v>
      </c>
      <c r="C386" s="5">
        <f t="shared" ca="1" si="36"/>
        <v>-9.9169001451542798</v>
      </c>
      <c r="D386" s="5">
        <f t="shared" ca="1" si="37"/>
        <v>6.5672986440217578</v>
      </c>
      <c r="E386" s="6">
        <f t="shared" ca="1" si="38"/>
        <v>0</v>
      </c>
      <c r="F386" s="5">
        <f t="shared" ca="1" si="39"/>
        <v>0</v>
      </c>
      <c r="G386" s="5">
        <f t="shared" ca="1" si="40"/>
        <v>0</v>
      </c>
    </row>
    <row r="387" spans="1:7">
      <c r="A387" s="5">
        <f t="shared" ca="1" si="35"/>
        <v>12.926128273156827</v>
      </c>
      <c r="B387" s="5">
        <f t="shared" ca="1" si="35"/>
        <v>5.0572395441163742</v>
      </c>
      <c r="C387" s="5">
        <f t="shared" ca="1" si="36"/>
        <v>146.85583395763882</v>
      </c>
      <c r="D387" s="5">
        <f t="shared" ca="1" si="37"/>
        <v>-26.128841286052918</v>
      </c>
      <c r="E387" s="6">
        <f t="shared" ca="1" si="38"/>
        <v>0</v>
      </c>
      <c r="F387" s="5">
        <f t="shared" ca="1" si="39"/>
        <v>0</v>
      </c>
      <c r="G387" s="5">
        <f t="shared" ca="1" si="40"/>
        <v>0</v>
      </c>
    </row>
    <row r="388" spans="1:7">
      <c r="A388" s="5">
        <f t="shared" ca="1" si="35"/>
        <v>19.284007653572196</v>
      </c>
      <c r="B388" s="5">
        <f t="shared" ca="1" si="35"/>
        <v>6.6130142472262321</v>
      </c>
      <c r="C388" s="5">
        <f t="shared" ca="1" si="36"/>
        <v>345.42089419412611</v>
      </c>
      <c r="D388" s="5">
        <f t="shared" ca="1" si="37"/>
        <v>-33.404073180271659</v>
      </c>
      <c r="E388" s="6">
        <f t="shared" ca="1" si="38"/>
        <v>0</v>
      </c>
      <c r="F388" s="5">
        <f t="shared" ca="1" si="39"/>
        <v>0</v>
      </c>
      <c r="G388" s="5">
        <f t="shared" ca="1" si="40"/>
        <v>0</v>
      </c>
    </row>
    <row r="389" spans="1:7">
      <c r="A389" s="5">
        <f t="shared" ca="1" si="35"/>
        <v>4.4969706337093918</v>
      </c>
      <c r="B389" s="5">
        <f t="shared" ca="1" si="35"/>
        <v>14.228660127832512</v>
      </c>
      <c r="C389" s="5">
        <f t="shared" ca="1" si="36"/>
        <v>-36.691895630885398</v>
      </c>
      <c r="D389" s="5">
        <f t="shared" ca="1" si="37"/>
        <v>184.46688649853314</v>
      </c>
      <c r="E389" s="6">
        <f t="shared" ca="1" si="38"/>
        <v>0</v>
      </c>
      <c r="F389" s="5">
        <f t="shared" ca="1" si="39"/>
        <v>0</v>
      </c>
      <c r="G389" s="5">
        <f t="shared" ca="1" si="40"/>
        <v>0</v>
      </c>
    </row>
    <row r="390" spans="1:7">
      <c r="A390" s="5">
        <f t="shared" ref="A390:B453" ca="1" si="41">20*RAND()</f>
        <v>12.036552789308139</v>
      </c>
      <c r="B390" s="5">
        <f t="shared" ca="1" si="41"/>
        <v>2.7667717494161259</v>
      </c>
      <c r="C390" s="5">
        <f t="shared" ref="C390:C453" ca="1" si="42">A390^2-4*B390</f>
        <v>133.81151605213705</v>
      </c>
      <c r="D390" s="5">
        <f t="shared" ref="D390:D453" ca="1" si="43">B390^2-4*A390</f>
        <v>-40.491185243865388</v>
      </c>
      <c r="E390" s="6">
        <f t="shared" ref="E390:E453" ca="1" si="44">IF(AND(C390&gt;=0,D390&gt;=0),1,0)</f>
        <v>0</v>
      </c>
      <c r="F390" s="5">
        <f t="shared" ca="1" si="39"/>
        <v>0</v>
      </c>
      <c r="G390" s="5">
        <f t="shared" ca="1" si="40"/>
        <v>0</v>
      </c>
    </row>
    <row r="391" spans="1:7">
      <c r="A391" s="5">
        <f t="shared" ca="1" si="41"/>
        <v>11.140336055347948</v>
      </c>
      <c r="B391" s="5">
        <f t="shared" ca="1" si="41"/>
        <v>6.4739207041309044</v>
      </c>
      <c r="C391" s="5">
        <f t="shared" ca="1" si="42"/>
        <v>98.211404609561868</v>
      </c>
      <c r="D391" s="5">
        <f t="shared" ca="1" si="43"/>
        <v>-2.6496949380170065</v>
      </c>
      <c r="E391" s="6">
        <f t="shared" ca="1" si="44"/>
        <v>0</v>
      </c>
      <c r="F391" s="5">
        <f t="shared" ca="1" si="39"/>
        <v>0</v>
      </c>
      <c r="G391" s="5">
        <f t="shared" ca="1" si="40"/>
        <v>0</v>
      </c>
    </row>
    <row r="392" spans="1:7">
      <c r="A392" s="5">
        <f t="shared" ca="1" si="41"/>
        <v>15.541801396709971</v>
      </c>
      <c r="B392" s="5">
        <f t="shared" ca="1" si="41"/>
        <v>8.254964511497942</v>
      </c>
      <c r="C392" s="5">
        <f t="shared" ca="1" si="42"/>
        <v>208.52773260878422</v>
      </c>
      <c r="D392" s="5">
        <f t="shared" ca="1" si="43"/>
        <v>5.9772334992505733</v>
      </c>
      <c r="E392" s="6">
        <f t="shared" ca="1" si="44"/>
        <v>1</v>
      </c>
      <c r="F392" s="5">
        <f t="shared" ca="1" si="39"/>
        <v>15.541801396709971</v>
      </c>
      <c r="G392" s="5">
        <f t="shared" ca="1" si="40"/>
        <v>8.254964511497942</v>
      </c>
    </row>
    <row r="393" spans="1:7">
      <c r="A393" s="5">
        <f t="shared" ca="1" si="41"/>
        <v>2.8211956927900239</v>
      </c>
      <c r="B393" s="5">
        <f t="shared" ca="1" si="41"/>
        <v>14.27193891027887</v>
      </c>
      <c r="C393" s="5">
        <f t="shared" ca="1" si="42"/>
        <v>-49.128610504098496</v>
      </c>
      <c r="D393" s="5">
        <f t="shared" ca="1" si="43"/>
        <v>192.40345748757193</v>
      </c>
      <c r="E393" s="6">
        <f t="shared" ca="1" si="44"/>
        <v>0</v>
      </c>
      <c r="F393" s="5">
        <f t="shared" ca="1" si="39"/>
        <v>0</v>
      </c>
      <c r="G393" s="5">
        <f t="shared" ca="1" si="40"/>
        <v>0</v>
      </c>
    </row>
    <row r="394" spans="1:7">
      <c r="A394" s="5">
        <f t="shared" ca="1" si="41"/>
        <v>1.9744636529784643</v>
      </c>
      <c r="B394" s="5">
        <f t="shared" ca="1" si="41"/>
        <v>1.3920209587677812</v>
      </c>
      <c r="C394" s="5">
        <f t="shared" ca="1" si="42"/>
        <v>-1.6695771181380636</v>
      </c>
      <c r="D394" s="5">
        <f t="shared" ca="1" si="43"/>
        <v>-5.9601322622650841</v>
      </c>
      <c r="E394" s="6">
        <f t="shared" ca="1" si="44"/>
        <v>0</v>
      </c>
      <c r="F394" s="5">
        <f t="shared" ca="1" si="39"/>
        <v>0</v>
      </c>
      <c r="G394" s="5">
        <f t="shared" ca="1" si="40"/>
        <v>0</v>
      </c>
    </row>
    <row r="395" spans="1:7">
      <c r="A395" s="5">
        <f t="shared" ca="1" si="41"/>
        <v>7.4935945963751927</v>
      </c>
      <c r="B395" s="5">
        <f t="shared" ca="1" si="41"/>
        <v>12.862096383372315</v>
      </c>
      <c r="C395" s="5">
        <f t="shared" ca="1" si="42"/>
        <v>4.7055744413342282</v>
      </c>
      <c r="D395" s="5">
        <f t="shared" ca="1" si="43"/>
        <v>135.4591449896584</v>
      </c>
      <c r="E395" s="6">
        <f t="shared" ca="1" si="44"/>
        <v>1</v>
      </c>
      <c r="F395" s="5">
        <f t="shared" ca="1" si="39"/>
        <v>7.4935945963751927</v>
      </c>
      <c r="G395" s="5">
        <f t="shared" ca="1" si="40"/>
        <v>12.862096383372315</v>
      </c>
    </row>
    <row r="396" spans="1:7">
      <c r="A396" s="5">
        <f t="shared" ca="1" si="41"/>
        <v>0.59331948156383874</v>
      </c>
      <c r="B396" s="5">
        <f t="shared" ca="1" si="41"/>
        <v>18.363688451795959</v>
      </c>
      <c r="C396" s="5">
        <f t="shared" ca="1" si="42"/>
        <v>-73.102725799980647</v>
      </c>
      <c r="D396" s="5">
        <f t="shared" ca="1" si="43"/>
        <v>334.8517756283689</v>
      </c>
      <c r="E396" s="6">
        <f t="shared" ca="1" si="44"/>
        <v>0</v>
      </c>
      <c r="F396" s="5">
        <f t="shared" ca="1" si="39"/>
        <v>0</v>
      </c>
      <c r="G396" s="5">
        <f t="shared" ca="1" si="40"/>
        <v>0</v>
      </c>
    </row>
    <row r="397" spans="1:7">
      <c r="A397" s="5">
        <f t="shared" ca="1" si="41"/>
        <v>15.622798669363846</v>
      </c>
      <c r="B397" s="5">
        <f t="shared" ca="1" si="41"/>
        <v>3.4473954940700402</v>
      </c>
      <c r="C397" s="5">
        <f t="shared" ca="1" si="42"/>
        <v>230.28225628719656</v>
      </c>
      <c r="D397" s="5">
        <f t="shared" ca="1" si="43"/>
        <v>-50.606658984920969</v>
      </c>
      <c r="E397" s="6">
        <f t="shared" ca="1" si="44"/>
        <v>0</v>
      </c>
      <c r="F397" s="5">
        <f t="shared" ca="1" si="39"/>
        <v>0</v>
      </c>
      <c r="G397" s="5">
        <f t="shared" ca="1" si="40"/>
        <v>0</v>
      </c>
    </row>
    <row r="398" spans="1:7">
      <c r="A398" s="5">
        <f t="shared" ca="1" si="41"/>
        <v>10.139723571184787</v>
      </c>
      <c r="B398" s="5">
        <f t="shared" ca="1" si="41"/>
        <v>12.808010361843078</v>
      </c>
      <c r="C398" s="5">
        <f t="shared" ca="1" si="42"/>
        <v>51.581952652668051</v>
      </c>
      <c r="D398" s="5">
        <f t="shared" ca="1" si="43"/>
        <v>123.4862351443405</v>
      </c>
      <c r="E398" s="6">
        <f t="shared" ca="1" si="44"/>
        <v>1</v>
      </c>
      <c r="F398" s="5">
        <f t="shared" ref="F398:F461" ca="1" si="45">IF(E398=1,A398,0)</f>
        <v>10.139723571184787</v>
      </c>
      <c r="G398" s="5">
        <f t="shared" ref="G398:G461" ca="1" si="46">IF(E398=1,B398,0)</f>
        <v>12.808010361843078</v>
      </c>
    </row>
    <row r="399" spans="1:7">
      <c r="A399" s="5">
        <f t="shared" ca="1" si="41"/>
        <v>17.608035892330925</v>
      </c>
      <c r="B399" s="5">
        <f t="shared" ca="1" si="41"/>
        <v>10.694802405205301</v>
      </c>
      <c r="C399" s="5">
        <f t="shared" ca="1" si="42"/>
        <v>267.26371836479291</v>
      </c>
      <c r="D399" s="5">
        <f t="shared" ca="1" si="43"/>
        <v>43.946654917061409</v>
      </c>
      <c r="E399" s="6">
        <f t="shared" ca="1" si="44"/>
        <v>1</v>
      </c>
      <c r="F399" s="5">
        <f t="shared" ca="1" si="45"/>
        <v>17.608035892330925</v>
      </c>
      <c r="G399" s="5">
        <f t="shared" ca="1" si="46"/>
        <v>10.694802405205301</v>
      </c>
    </row>
    <row r="400" spans="1:7">
      <c r="A400" s="5">
        <f t="shared" ca="1" si="41"/>
        <v>9.7600036651522437</v>
      </c>
      <c r="B400" s="5">
        <f t="shared" ca="1" si="41"/>
        <v>12.040268107054306</v>
      </c>
      <c r="C400" s="5">
        <f t="shared" ca="1" si="42"/>
        <v>47.096599115568011</v>
      </c>
      <c r="D400" s="5">
        <f t="shared" ca="1" si="43"/>
        <v>105.92804142914009</v>
      </c>
      <c r="E400" s="6">
        <f t="shared" ca="1" si="44"/>
        <v>1</v>
      </c>
      <c r="F400" s="5">
        <f t="shared" ca="1" si="45"/>
        <v>9.7600036651522437</v>
      </c>
      <c r="G400" s="5">
        <f t="shared" ca="1" si="46"/>
        <v>12.040268107054306</v>
      </c>
    </row>
    <row r="401" spans="1:7">
      <c r="A401" s="5">
        <f t="shared" ca="1" si="41"/>
        <v>1.7284803082461053</v>
      </c>
      <c r="B401" s="5">
        <f t="shared" ca="1" si="41"/>
        <v>7.4497431642858203</v>
      </c>
      <c r="C401" s="5">
        <f t="shared" ca="1" si="42"/>
        <v>-26.811328481148731</v>
      </c>
      <c r="D401" s="5">
        <f t="shared" ca="1" si="43"/>
        <v>48.584751980838888</v>
      </c>
      <c r="E401" s="6">
        <f t="shared" ca="1" si="44"/>
        <v>0</v>
      </c>
      <c r="F401" s="5">
        <f t="shared" ca="1" si="45"/>
        <v>0</v>
      </c>
      <c r="G401" s="5">
        <f t="shared" ca="1" si="46"/>
        <v>0</v>
      </c>
    </row>
    <row r="402" spans="1:7">
      <c r="A402" s="5">
        <f t="shared" ca="1" si="41"/>
        <v>6.5873072705426772</v>
      </c>
      <c r="B402" s="5">
        <f t="shared" ca="1" si="41"/>
        <v>14.290853758270057</v>
      </c>
      <c r="C402" s="5">
        <f t="shared" ca="1" si="42"/>
        <v>-13.770797956535809</v>
      </c>
      <c r="D402" s="5">
        <f t="shared" ca="1" si="43"/>
        <v>177.87927205809069</v>
      </c>
      <c r="E402" s="6">
        <f t="shared" ca="1" si="44"/>
        <v>0</v>
      </c>
      <c r="F402" s="5">
        <f t="shared" ca="1" si="45"/>
        <v>0</v>
      </c>
      <c r="G402" s="5">
        <f t="shared" ca="1" si="46"/>
        <v>0</v>
      </c>
    </row>
    <row r="403" spans="1:7">
      <c r="A403" s="5">
        <f t="shared" ca="1" si="41"/>
        <v>15.578874085577645</v>
      </c>
      <c r="B403" s="5">
        <f t="shared" ca="1" si="41"/>
        <v>13.201627438145959</v>
      </c>
      <c r="C403" s="5">
        <f t="shared" ca="1" si="42"/>
        <v>189.89480802169891</v>
      </c>
      <c r="D403" s="5">
        <f t="shared" ca="1" si="43"/>
        <v>111.96747067329764</v>
      </c>
      <c r="E403" s="6">
        <f t="shared" ca="1" si="44"/>
        <v>1</v>
      </c>
      <c r="F403" s="5">
        <f t="shared" ca="1" si="45"/>
        <v>15.578874085577645</v>
      </c>
      <c r="G403" s="5">
        <f t="shared" ca="1" si="46"/>
        <v>13.201627438145959</v>
      </c>
    </row>
    <row r="404" spans="1:7">
      <c r="A404" s="5">
        <f t="shared" ca="1" si="41"/>
        <v>15.655043593093669</v>
      </c>
      <c r="B404" s="5">
        <f t="shared" ca="1" si="41"/>
        <v>7.2910593732336615</v>
      </c>
      <c r="C404" s="5">
        <f t="shared" ca="1" si="42"/>
        <v>215.91615240872852</v>
      </c>
      <c r="D404" s="5">
        <f t="shared" ca="1" si="43"/>
        <v>-9.4606275883562461</v>
      </c>
      <c r="E404" s="6">
        <f t="shared" ca="1" si="44"/>
        <v>0</v>
      </c>
      <c r="F404" s="5">
        <f t="shared" ca="1" si="45"/>
        <v>0</v>
      </c>
      <c r="G404" s="5">
        <f t="shared" ca="1" si="46"/>
        <v>0</v>
      </c>
    </row>
    <row r="405" spans="1:7">
      <c r="A405" s="5">
        <f t="shared" ca="1" si="41"/>
        <v>2.283756625592801</v>
      </c>
      <c r="B405" s="5">
        <f t="shared" ca="1" si="41"/>
        <v>9.6751408890611224</v>
      </c>
      <c r="C405" s="5">
        <f t="shared" ca="1" si="42"/>
        <v>-33.485019231305472</v>
      </c>
      <c r="D405" s="5">
        <f t="shared" ca="1" si="43"/>
        <v>84.473324720811235</v>
      </c>
      <c r="E405" s="6">
        <f t="shared" ca="1" si="44"/>
        <v>0</v>
      </c>
      <c r="F405" s="5">
        <f t="shared" ca="1" si="45"/>
        <v>0</v>
      </c>
      <c r="G405" s="5">
        <f t="shared" ca="1" si="46"/>
        <v>0</v>
      </c>
    </row>
    <row r="406" spans="1:7">
      <c r="A406" s="5">
        <f t="shared" ca="1" si="41"/>
        <v>4.8444811646264263</v>
      </c>
      <c r="B406" s="5">
        <f t="shared" ca="1" si="41"/>
        <v>11.1253279701371</v>
      </c>
      <c r="C406" s="5">
        <f t="shared" ca="1" si="42"/>
        <v>-21.032314126128185</v>
      </c>
      <c r="D406" s="5">
        <f t="shared" ca="1" si="43"/>
        <v>104.39499778460917</v>
      </c>
      <c r="E406" s="6">
        <f t="shared" ca="1" si="44"/>
        <v>0</v>
      </c>
      <c r="F406" s="5">
        <f t="shared" ca="1" si="45"/>
        <v>0</v>
      </c>
      <c r="G406" s="5">
        <f t="shared" ca="1" si="46"/>
        <v>0</v>
      </c>
    </row>
    <row r="407" spans="1:7">
      <c r="A407" s="5">
        <f t="shared" ca="1" si="41"/>
        <v>8.5563711449028901</v>
      </c>
      <c r="B407" s="5">
        <f t="shared" ca="1" si="41"/>
        <v>16.390232241483055</v>
      </c>
      <c r="C407" s="5">
        <f t="shared" ca="1" si="42"/>
        <v>7.6505582033945672</v>
      </c>
      <c r="D407" s="5">
        <f t="shared" ca="1" si="43"/>
        <v>234.4142283501391</v>
      </c>
      <c r="E407" s="6">
        <f t="shared" ca="1" si="44"/>
        <v>1</v>
      </c>
      <c r="F407" s="5">
        <f t="shared" ca="1" si="45"/>
        <v>8.5563711449028901</v>
      </c>
      <c r="G407" s="5">
        <f t="shared" ca="1" si="46"/>
        <v>16.390232241483055</v>
      </c>
    </row>
    <row r="408" spans="1:7">
      <c r="A408" s="5">
        <f t="shared" ca="1" si="41"/>
        <v>10.405923489444149</v>
      </c>
      <c r="B408" s="5">
        <f t="shared" ca="1" si="41"/>
        <v>16.767428361027747</v>
      </c>
      <c r="C408" s="5">
        <f t="shared" ca="1" si="42"/>
        <v>41.213530224054509</v>
      </c>
      <c r="D408" s="5">
        <f t="shared" ca="1" si="43"/>
        <v>239.52295988442103</v>
      </c>
      <c r="E408" s="6">
        <f t="shared" ca="1" si="44"/>
        <v>1</v>
      </c>
      <c r="F408" s="5">
        <f t="shared" ca="1" si="45"/>
        <v>10.405923489444149</v>
      </c>
      <c r="G408" s="5">
        <f t="shared" ca="1" si="46"/>
        <v>16.767428361027747</v>
      </c>
    </row>
    <row r="409" spans="1:7">
      <c r="A409" s="5">
        <f t="shared" ca="1" si="41"/>
        <v>14.920605910926156</v>
      </c>
      <c r="B409" s="5">
        <f t="shared" ca="1" si="41"/>
        <v>2.018321086576349</v>
      </c>
      <c r="C409" s="5">
        <f t="shared" ca="1" si="42"/>
        <v>214.55119640285915</v>
      </c>
      <c r="D409" s="5">
        <f t="shared" ca="1" si="43"/>
        <v>-55.608803635185893</v>
      </c>
      <c r="E409" s="6">
        <f t="shared" ca="1" si="44"/>
        <v>0</v>
      </c>
      <c r="F409" s="5">
        <f t="shared" ca="1" si="45"/>
        <v>0</v>
      </c>
      <c r="G409" s="5">
        <f t="shared" ca="1" si="46"/>
        <v>0</v>
      </c>
    </row>
    <row r="410" spans="1:7">
      <c r="A410" s="5">
        <f t="shared" ca="1" si="41"/>
        <v>16.550755992697379</v>
      </c>
      <c r="B410" s="5">
        <f t="shared" ca="1" si="41"/>
        <v>6.5068544773095915</v>
      </c>
      <c r="C410" s="5">
        <f t="shared" ca="1" si="42"/>
        <v>247.90010602056986</v>
      </c>
      <c r="D410" s="5">
        <f t="shared" ca="1" si="43"/>
        <v>-23.863868781905637</v>
      </c>
      <c r="E410" s="6">
        <f t="shared" ca="1" si="44"/>
        <v>0</v>
      </c>
      <c r="F410" s="5">
        <f t="shared" ca="1" si="45"/>
        <v>0</v>
      </c>
      <c r="G410" s="5">
        <f t="shared" ca="1" si="46"/>
        <v>0</v>
      </c>
    </row>
    <row r="411" spans="1:7">
      <c r="A411" s="5">
        <f t="shared" ca="1" si="41"/>
        <v>4.4426863669650674</v>
      </c>
      <c r="B411" s="5">
        <f t="shared" ca="1" si="41"/>
        <v>19.14377865757622</v>
      </c>
      <c r="C411" s="5">
        <f t="shared" ca="1" si="42"/>
        <v>-56.837652475087609</v>
      </c>
      <c r="D411" s="5">
        <f t="shared" ca="1" si="43"/>
        <v>348.71351582241056</v>
      </c>
      <c r="E411" s="6">
        <f t="shared" ca="1" si="44"/>
        <v>0</v>
      </c>
      <c r="F411" s="5">
        <f t="shared" ca="1" si="45"/>
        <v>0</v>
      </c>
      <c r="G411" s="5">
        <f t="shared" ca="1" si="46"/>
        <v>0</v>
      </c>
    </row>
    <row r="412" spans="1:7">
      <c r="A412" s="5">
        <f t="shared" ca="1" si="41"/>
        <v>3.8228725823394871</v>
      </c>
      <c r="B412" s="5">
        <f t="shared" ca="1" si="41"/>
        <v>18.173770348169128</v>
      </c>
      <c r="C412" s="5">
        <f t="shared" ca="1" si="42"/>
        <v>-58.080726611873537</v>
      </c>
      <c r="D412" s="5">
        <f t="shared" ca="1" si="43"/>
        <v>314.99443833863353</v>
      </c>
      <c r="E412" s="6">
        <f t="shared" ca="1" si="44"/>
        <v>0</v>
      </c>
      <c r="F412" s="5">
        <f t="shared" ca="1" si="45"/>
        <v>0</v>
      </c>
      <c r="G412" s="5">
        <f t="shared" ca="1" si="46"/>
        <v>0</v>
      </c>
    </row>
    <row r="413" spans="1:7">
      <c r="A413" s="5">
        <f t="shared" ca="1" si="41"/>
        <v>1.7920832425898681</v>
      </c>
      <c r="B413" s="5">
        <f t="shared" ca="1" si="41"/>
        <v>16.12503342398081</v>
      </c>
      <c r="C413" s="5">
        <f t="shared" ca="1" si="42"/>
        <v>-61.288571347551823</v>
      </c>
      <c r="D413" s="5">
        <f t="shared" ca="1" si="43"/>
        <v>252.84836995413883</v>
      </c>
      <c r="E413" s="6">
        <f t="shared" ca="1" si="44"/>
        <v>0</v>
      </c>
      <c r="F413" s="5">
        <f t="shared" ca="1" si="45"/>
        <v>0</v>
      </c>
      <c r="G413" s="5">
        <f t="shared" ca="1" si="46"/>
        <v>0</v>
      </c>
    </row>
    <row r="414" spans="1:7">
      <c r="A414" s="5">
        <f t="shared" ca="1" si="41"/>
        <v>16.580046063963607</v>
      </c>
      <c r="B414" s="5">
        <f t="shared" ca="1" si="41"/>
        <v>12.553565222783668</v>
      </c>
      <c r="C414" s="5">
        <f t="shared" ca="1" si="42"/>
        <v>224.68366659202044</v>
      </c>
      <c r="D414" s="5">
        <f t="shared" ca="1" si="43"/>
        <v>91.271815546829117</v>
      </c>
      <c r="E414" s="6">
        <f t="shared" ca="1" si="44"/>
        <v>1</v>
      </c>
      <c r="F414" s="5">
        <f t="shared" ca="1" si="45"/>
        <v>16.580046063963607</v>
      </c>
      <c r="G414" s="5">
        <f t="shared" ca="1" si="46"/>
        <v>12.553565222783668</v>
      </c>
    </row>
    <row r="415" spans="1:7">
      <c r="A415" s="5">
        <f t="shared" ca="1" si="41"/>
        <v>4.6547413097699186</v>
      </c>
      <c r="B415" s="5">
        <f t="shared" ca="1" si="41"/>
        <v>19.009302308025209</v>
      </c>
      <c r="C415" s="5">
        <f t="shared" ca="1" si="42"/>
        <v>-54.370592571222261</v>
      </c>
      <c r="D415" s="5">
        <f t="shared" ca="1" si="43"/>
        <v>342.73460899881286</v>
      </c>
      <c r="E415" s="6">
        <f t="shared" ca="1" si="44"/>
        <v>0</v>
      </c>
      <c r="F415" s="5">
        <f t="shared" ca="1" si="45"/>
        <v>0</v>
      </c>
      <c r="G415" s="5">
        <f t="shared" ca="1" si="46"/>
        <v>0</v>
      </c>
    </row>
    <row r="416" spans="1:7">
      <c r="A416" s="5">
        <f t="shared" ca="1" si="41"/>
        <v>14.248353733619314</v>
      </c>
      <c r="B416" s="5">
        <f t="shared" ca="1" si="41"/>
        <v>18.786631592008582</v>
      </c>
      <c r="C416" s="5">
        <f t="shared" ca="1" si="42"/>
        <v>127.86905775030914</v>
      </c>
      <c r="D416" s="5">
        <f t="shared" ca="1" si="43"/>
        <v>295.9441116393777</v>
      </c>
      <c r="E416" s="6">
        <f t="shared" ca="1" si="44"/>
        <v>1</v>
      </c>
      <c r="F416" s="5">
        <f t="shared" ca="1" si="45"/>
        <v>14.248353733619314</v>
      </c>
      <c r="G416" s="5">
        <f t="shared" ca="1" si="46"/>
        <v>18.786631592008582</v>
      </c>
    </row>
    <row r="417" spans="1:7">
      <c r="A417" s="5">
        <f t="shared" ca="1" si="41"/>
        <v>15.786106054503936</v>
      </c>
      <c r="B417" s="5">
        <f t="shared" ca="1" si="41"/>
        <v>18.885738401620049</v>
      </c>
      <c r="C417" s="5">
        <f t="shared" ca="1" si="42"/>
        <v>173.65819075756565</v>
      </c>
      <c r="D417" s="5">
        <f t="shared" ca="1" si="43"/>
        <v>293.52669075641046</v>
      </c>
      <c r="E417" s="6">
        <f t="shared" ca="1" si="44"/>
        <v>1</v>
      </c>
      <c r="F417" s="5">
        <f t="shared" ca="1" si="45"/>
        <v>15.786106054503936</v>
      </c>
      <c r="G417" s="5">
        <f t="shared" ca="1" si="46"/>
        <v>18.885738401620049</v>
      </c>
    </row>
    <row r="418" spans="1:7">
      <c r="A418" s="5">
        <f t="shared" ca="1" si="41"/>
        <v>7.6176855945321043</v>
      </c>
      <c r="B418" s="5">
        <f t="shared" ca="1" si="41"/>
        <v>2.4506834025385871</v>
      </c>
      <c r="C418" s="5">
        <f t="shared" ca="1" si="42"/>
        <v>48.226400206987591</v>
      </c>
      <c r="D418" s="5">
        <f t="shared" ca="1" si="43"/>
        <v>-24.464893238650312</v>
      </c>
      <c r="E418" s="6">
        <f t="shared" ca="1" si="44"/>
        <v>0</v>
      </c>
      <c r="F418" s="5">
        <f t="shared" ca="1" si="45"/>
        <v>0</v>
      </c>
      <c r="G418" s="5">
        <f t="shared" ca="1" si="46"/>
        <v>0</v>
      </c>
    </row>
    <row r="419" spans="1:7">
      <c r="A419" s="5">
        <f t="shared" ca="1" si="41"/>
        <v>11.553052757255902</v>
      </c>
      <c r="B419" s="5">
        <f t="shared" ca="1" si="41"/>
        <v>17.818446391903663</v>
      </c>
      <c r="C419" s="5">
        <f t="shared" ca="1" si="42"/>
        <v>62.199242444323545</v>
      </c>
      <c r="D419" s="5">
        <f t="shared" ca="1" si="43"/>
        <v>271.28482079212108</v>
      </c>
      <c r="E419" s="6">
        <f t="shared" ca="1" si="44"/>
        <v>1</v>
      </c>
      <c r="F419" s="5">
        <f t="shared" ca="1" si="45"/>
        <v>11.553052757255902</v>
      </c>
      <c r="G419" s="5">
        <f t="shared" ca="1" si="46"/>
        <v>17.818446391903663</v>
      </c>
    </row>
    <row r="420" spans="1:7">
      <c r="A420" s="5">
        <f t="shared" ca="1" si="41"/>
        <v>16.275438227701148</v>
      </c>
      <c r="B420" s="5">
        <f t="shared" ca="1" si="41"/>
        <v>19.832156005402144</v>
      </c>
      <c r="C420" s="5">
        <f t="shared" ca="1" si="42"/>
        <v>185.56126548210733</v>
      </c>
      <c r="D420" s="5">
        <f t="shared" ca="1" si="43"/>
        <v>328.21265891180377</v>
      </c>
      <c r="E420" s="6">
        <f t="shared" ca="1" si="44"/>
        <v>1</v>
      </c>
      <c r="F420" s="5">
        <f t="shared" ca="1" si="45"/>
        <v>16.275438227701148</v>
      </c>
      <c r="G420" s="5">
        <f t="shared" ca="1" si="46"/>
        <v>19.832156005402144</v>
      </c>
    </row>
    <row r="421" spans="1:7">
      <c r="A421" s="5">
        <f t="shared" ca="1" si="41"/>
        <v>11.86407803315757</v>
      </c>
      <c r="B421" s="5">
        <f t="shared" ca="1" si="41"/>
        <v>8.6149057239962481</v>
      </c>
      <c r="C421" s="5">
        <f t="shared" ca="1" si="42"/>
        <v>106.296724680867</v>
      </c>
      <c r="D421" s="5">
        <f t="shared" ca="1" si="43"/>
        <v>26.760288500713038</v>
      </c>
      <c r="E421" s="6">
        <f t="shared" ca="1" si="44"/>
        <v>1</v>
      </c>
      <c r="F421" s="5">
        <f t="shared" ca="1" si="45"/>
        <v>11.86407803315757</v>
      </c>
      <c r="G421" s="5">
        <f t="shared" ca="1" si="46"/>
        <v>8.6149057239962481</v>
      </c>
    </row>
    <row r="422" spans="1:7">
      <c r="A422" s="5">
        <f t="shared" ca="1" si="41"/>
        <v>10.64469523118702</v>
      </c>
      <c r="B422" s="5">
        <f t="shared" ca="1" si="41"/>
        <v>9.2476548359647026</v>
      </c>
      <c r="C422" s="5">
        <f t="shared" ca="1" si="42"/>
        <v>76.31891722099688</v>
      </c>
      <c r="D422" s="5">
        <f t="shared" ca="1" si="43"/>
        <v>42.940339040393276</v>
      </c>
      <c r="E422" s="6">
        <f t="shared" ca="1" si="44"/>
        <v>1</v>
      </c>
      <c r="F422" s="5">
        <f t="shared" ca="1" si="45"/>
        <v>10.64469523118702</v>
      </c>
      <c r="G422" s="5">
        <f t="shared" ca="1" si="46"/>
        <v>9.2476548359647026</v>
      </c>
    </row>
    <row r="423" spans="1:7">
      <c r="A423" s="5">
        <f t="shared" ca="1" si="41"/>
        <v>14.842418849656349</v>
      </c>
      <c r="B423" s="5">
        <f t="shared" ca="1" si="41"/>
        <v>15.440721194536472</v>
      </c>
      <c r="C423" s="5">
        <f t="shared" ca="1" si="42"/>
        <v>158.53451253048823</v>
      </c>
      <c r="D423" s="5">
        <f t="shared" ca="1" si="43"/>
        <v>179.04619560878243</v>
      </c>
      <c r="E423" s="6">
        <f t="shared" ca="1" si="44"/>
        <v>1</v>
      </c>
      <c r="F423" s="5">
        <f t="shared" ca="1" si="45"/>
        <v>14.842418849656349</v>
      </c>
      <c r="G423" s="5">
        <f t="shared" ca="1" si="46"/>
        <v>15.440721194536472</v>
      </c>
    </row>
    <row r="424" spans="1:7">
      <c r="A424" s="5">
        <f t="shared" ca="1" si="41"/>
        <v>11.791924685755744</v>
      </c>
      <c r="B424" s="5">
        <f t="shared" ca="1" si="41"/>
        <v>13.767147516041112</v>
      </c>
      <c r="C424" s="5">
        <f t="shared" ca="1" si="42"/>
        <v>83.980897730371225</v>
      </c>
      <c r="D424" s="5">
        <f t="shared" ca="1" si="43"/>
        <v>142.36665198541397</v>
      </c>
      <c r="E424" s="6">
        <f t="shared" ca="1" si="44"/>
        <v>1</v>
      </c>
      <c r="F424" s="5">
        <f t="shared" ca="1" si="45"/>
        <v>11.791924685755744</v>
      </c>
      <c r="G424" s="5">
        <f t="shared" ca="1" si="46"/>
        <v>13.767147516041112</v>
      </c>
    </row>
    <row r="425" spans="1:7">
      <c r="A425" s="5">
        <f t="shared" ca="1" si="41"/>
        <v>3.6932445779746637</v>
      </c>
      <c r="B425" s="5">
        <f t="shared" ca="1" si="41"/>
        <v>3.9457987596128152</v>
      </c>
      <c r="C425" s="5">
        <f t="shared" ca="1" si="42"/>
        <v>-2.1431395257120087</v>
      </c>
      <c r="D425" s="5">
        <f t="shared" ca="1" si="43"/>
        <v>0.79634953946337639</v>
      </c>
      <c r="E425" s="6">
        <f t="shared" ca="1" si="44"/>
        <v>0</v>
      </c>
      <c r="F425" s="5">
        <f t="shared" ca="1" si="45"/>
        <v>0</v>
      </c>
      <c r="G425" s="5">
        <f t="shared" ca="1" si="46"/>
        <v>0</v>
      </c>
    </row>
    <row r="426" spans="1:7">
      <c r="A426" s="5">
        <f t="shared" ca="1" si="41"/>
        <v>3.8418255521215272</v>
      </c>
      <c r="B426" s="5">
        <f t="shared" ca="1" si="41"/>
        <v>1.2144299327040597</v>
      </c>
      <c r="C426" s="5">
        <f t="shared" ca="1" si="42"/>
        <v>9.9019038421176386</v>
      </c>
      <c r="D426" s="5">
        <f t="shared" ca="1" si="43"/>
        <v>-13.892462147038522</v>
      </c>
      <c r="E426" s="6">
        <f t="shared" ca="1" si="44"/>
        <v>0</v>
      </c>
      <c r="F426" s="5">
        <f t="shared" ca="1" si="45"/>
        <v>0</v>
      </c>
      <c r="G426" s="5">
        <f t="shared" ca="1" si="46"/>
        <v>0</v>
      </c>
    </row>
    <row r="427" spans="1:7">
      <c r="A427" s="5">
        <f t="shared" ca="1" si="41"/>
        <v>16.789997768524167</v>
      </c>
      <c r="B427" s="5">
        <f t="shared" ca="1" si="41"/>
        <v>0.24703518234254318</v>
      </c>
      <c r="C427" s="5">
        <f t="shared" ca="1" si="42"/>
        <v>280.91588433767635</v>
      </c>
      <c r="D427" s="5">
        <f t="shared" ca="1" si="43"/>
        <v>-67.098964692781649</v>
      </c>
      <c r="E427" s="6">
        <f t="shared" ca="1" si="44"/>
        <v>0</v>
      </c>
      <c r="F427" s="5">
        <f t="shared" ca="1" si="45"/>
        <v>0</v>
      </c>
      <c r="G427" s="5">
        <f t="shared" ca="1" si="46"/>
        <v>0</v>
      </c>
    </row>
    <row r="428" spans="1:7">
      <c r="A428" s="5">
        <f t="shared" ca="1" si="41"/>
        <v>11.279530479413996</v>
      </c>
      <c r="B428" s="5">
        <f t="shared" ca="1" si="41"/>
        <v>8.2222672851018608</v>
      </c>
      <c r="C428" s="5">
        <f t="shared" ca="1" si="42"/>
        <v>94.338738695621885</v>
      </c>
      <c r="D428" s="5">
        <f t="shared" ca="1" si="43"/>
        <v>22.487557390000347</v>
      </c>
      <c r="E428" s="6">
        <f t="shared" ca="1" si="44"/>
        <v>1</v>
      </c>
      <c r="F428" s="5">
        <f t="shared" ca="1" si="45"/>
        <v>11.279530479413996</v>
      </c>
      <c r="G428" s="5">
        <f t="shared" ca="1" si="46"/>
        <v>8.2222672851018608</v>
      </c>
    </row>
    <row r="429" spans="1:7">
      <c r="A429" s="5">
        <f t="shared" ca="1" si="41"/>
        <v>5.3430026267553288</v>
      </c>
      <c r="B429" s="5">
        <f t="shared" ca="1" si="41"/>
        <v>13.759914177643076</v>
      </c>
      <c r="C429" s="5">
        <f t="shared" ca="1" si="42"/>
        <v>-26.491979641057959</v>
      </c>
      <c r="D429" s="5">
        <f t="shared" ca="1" si="43"/>
        <v>167.96322766908159</v>
      </c>
      <c r="E429" s="6">
        <f t="shared" ca="1" si="44"/>
        <v>0</v>
      </c>
      <c r="F429" s="5">
        <f t="shared" ca="1" si="45"/>
        <v>0</v>
      </c>
      <c r="G429" s="5">
        <f t="shared" ca="1" si="46"/>
        <v>0</v>
      </c>
    </row>
    <row r="430" spans="1:7">
      <c r="A430" s="5">
        <f t="shared" ca="1" si="41"/>
        <v>14.192198020822197</v>
      </c>
      <c r="B430" s="5">
        <f t="shared" ca="1" si="41"/>
        <v>1.1140859517139923</v>
      </c>
      <c r="C430" s="5">
        <f t="shared" ca="1" si="42"/>
        <v>196.96214085537349</v>
      </c>
      <c r="D430" s="5">
        <f t="shared" ca="1" si="43"/>
        <v>-55.527604575482314</v>
      </c>
      <c r="E430" s="6">
        <f t="shared" ca="1" si="44"/>
        <v>0</v>
      </c>
      <c r="F430" s="5">
        <f t="shared" ca="1" si="45"/>
        <v>0</v>
      </c>
      <c r="G430" s="5">
        <f t="shared" ca="1" si="46"/>
        <v>0</v>
      </c>
    </row>
    <row r="431" spans="1:7">
      <c r="A431" s="5">
        <f t="shared" ca="1" si="41"/>
        <v>7.4741995017912721</v>
      </c>
      <c r="B431" s="5">
        <f t="shared" ca="1" si="41"/>
        <v>19.320944075298865</v>
      </c>
      <c r="C431" s="5">
        <f t="shared" ca="1" si="42"/>
        <v>-21.42011810861856</v>
      </c>
      <c r="D431" s="5">
        <f t="shared" ca="1" si="43"/>
        <v>343.4020819536612</v>
      </c>
      <c r="E431" s="6">
        <f t="shared" ca="1" si="44"/>
        <v>0</v>
      </c>
      <c r="F431" s="5">
        <f t="shared" ca="1" si="45"/>
        <v>0</v>
      </c>
      <c r="G431" s="5">
        <f t="shared" ca="1" si="46"/>
        <v>0</v>
      </c>
    </row>
    <row r="432" spans="1:7">
      <c r="A432" s="5">
        <f t="shared" ca="1" si="41"/>
        <v>14.740034107616999</v>
      </c>
      <c r="B432" s="5">
        <f t="shared" ca="1" si="41"/>
        <v>18.294186302624208</v>
      </c>
      <c r="C432" s="5">
        <f t="shared" ca="1" si="42"/>
        <v>144.09186028321562</v>
      </c>
      <c r="D432" s="5">
        <f t="shared" ca="1" si="43"/>
        <v>275.7171160446552</v>
      </c>
      <c r="E432" s="6">
        <f t="shared" ca="1" si="44"/>
        <v>1</v>
      </c>
      <c r="F432" s="5">
        <f t="shared" ca="1" si="45"/>
        <v>14.740034107616999</v>
      </c>
      <c r="G432" s="5">
        <f t="shared" ca="1" si="46"/>
        <v>18.294186302624208</v>
      </c>
    </row>
    <row r="433" spans="1:7">
      <c r="A433" s="5">
        <f t="shared" ca="1" si="41"/>
        <v>9.0064219478107965</v>
      </c>
      <c r="B433" s="5">
        <f t="shared" ca="1" si="41"/>
        <v>19.812657089653243</v>
      </c>
      <c r="C433" s="5">
        <f t="shared" ca="1" si="42"/>
        <v>1.8650079433950566</v>
      </c>
      <c r="D433" s="5">
        <f t="shared" ca="1" si="43"/>
        <v>356.51569316094373</v>
      </c>
      <c r="E433" s="6">
        <f t="shared" ca="1" si="44"/>
        <v>1</v>
      </c>
      <c r="F433" s="5">
        <f t="shared" ca="1" si="45"/>
        <v>9.0064219478107965</v>
      </c>
      <c r="G433" s="5">
        <f t="shared" ca="1" si="46"/>
        <v>19.812657089653243</v>
      </c>
    </row>
    <row r="434" spans="1:7">
      <c r="A434" s="5">
        <f t="shared" ca="1" si="41"/>
        <v>0.41487476481767871</v>
      </c>
      <c r="B434" s="5">
        <f t="shared" ca="1" si="41"/>
        <v>6.4290826088184483</v>
      </c>
      <c r="C434" s="5">
        <f t="shared" ca="1" si="42"/>
        <v>-25.544209364791268</v>
      </c>
      <c r="D434" s="5">
        <f t="shared" ca="1" si="43"/>
        <v>39.673604131741108</v>
      </c>
      <c r="E434" s="6">
        <f t="shared" ca="1" si="44"/>
        <v>0</v>
      </c>
      <c r="F434" s="5">
        <f t="shared" ca="1" si="45"/>
        <v>0</v>
      </c>
      <c r="G434" s="5">
        <f t="shared" ca="1" si="46"/>
        <v>0</v>
      </c>
    </row>
    <row r="435" spans="1:7">
      <c r="A435" s="5">
        <f t="shared" ca="1" si="41"/>
        <v>15.792199575646357</v>
      </c>
      <c r="B435" s="5">
        <f t="shared" ca="1" si="41"/>
        <v>9.2897654909047098</v>
      </c>
      <c r="C435" s="5">
        <f t="shared" ca="1" si="42"/>
        <v>212.23450547342617</v>
      </c>
      <c r="D435" s="5">
        <f t="shared" ca="1" si="43"/>
        <v>23.130944573418589</v>
      </c>
      <c r="E435" s="6">
        <f t="shared" ca="1" si="44"/>
        <v>1</v>
      </c>
      <c r="F435" s="5">
        <f t="shared" ca="1" si="45"/>
        <v>15.792199575646357</v>
      </c>
      <c r="G435" s="5">
        <f t="shared" ca="1" si="46"/>
        <v>9.2897654909047098</v>
      </c>
    </row>
    <row r="436" spans="1:7">
      <c r="A436" s="5">
        <f t="shared" ca="1" si="41"/>
        <v>1.0180213421717532</v>
      </c>
      <c r="B436" s="5">
        <f t="shared" ca="1" si="41"/>
        <v>13.329664936094616</v>
      </c>
      <c r="C436" s="5">
        <f t="shared" ca="1" si="42"/>
        <v>-52.282292291261285</v>
      </c>
      <c r="D436" s="5">
        <f t="shared" ca="1" si="43"/>
        <v>173.60788193986326</v>
      </c>
      <c r="E436" s="6">
        <f t="shared" ca="1" si="44"/>
        <v>0</v>
      </c>
      <c r="F436" s="5">
        <f t="shared" ca="1" si="45"/>
        <v>0</v>
      </c>
      <c r="G436" s="5">
        <f t="shared" ca="1" si="46"/>
        <v>0</v>
      </c>
    </row>
    <row r="437" spans="1:7">
      <c r="A437" s="5">
        <f t="shared" ca="1" si="41"/>
        <v>2.4474674270403085</v>
      </c>
      <c r="B437" s="5">
        <f t="shared" ca="1" si="41"/>
        <v>3.8508564037949178</v>
      </c>
      <c r="C437" s="5">
        <f t="shared" ca="1" si="42"/>
        <v>-9.4133288087563631</v>
      </c>
      <c r="D437" s="5">
        <f t="shared" ca="1" si="43"/>
        <v>5.0392253344870923</v>
      </c>
      <c r="E437" s="6">
        <f t="shared" ca="1" si="44"/>
        <v>0</v>
      </c>
      <c r="F437" s="5">
        <f t="shared" ca="1" si="45"/>
        <v>0</v>
      </c>
      <c r="G437" s="5">
        <f t="shared" ca="1" si="46"/>
        <v>0</v>
      </c>
    </row>
    <row r="438" spans="1:7">
      <c r="A438" s="5">
        <f t="shared" ca="1" si="41"/>
        <v>8.2015661376265925</v>
      </c>
      <c r="B438" s="5">
        <f t="shared" ca="1" si="41"/>
        <v>13.478380386742579</v>
      </c>
      <c r="C438" s="5">
        <f t="shared" ca="1" si="42"/>
        <v>13.352165562892864</v>
      </c>
      <c r="D438" s="5">
        <f t="shared" ca="1" si="43"/>
        <v>148.86047329922067</v>
      </c>
      <c r="E438" s="6">
        <f t="shared" ca="1" si="44"/>
        <v>1</v>
      </c>
      <c r="F438" s="5">
        <f t="shared" ca="1" si="45"/>
        <v>8.2015661376265925</v>
      </c>
      <c r="G438" s="5">
        <f t="shared" ca="1" si="46"/>
        <v>13.478380386742579</v>
      </c>
    </row>
    <row r="439" spans="1:7">
      <c r="A439" s="5">
        <f t="shared" ca="1" si="41"/>
        <v>16.728405973202477</v>
      </c>
      <c r="B439" s="5">
        <f t="shared" ca="1" si="41"/>
        <v>2.5215372378304757</v>
      </c>
      <c r="C439" s="5">
        <f t="shared" ca="1" si="42"/>
        <v>269.75341745295441</v>
      </c>
      <c r="D439" s="5">
        <f t="shared" ca="1" si="43"/>
        <v>-60.555473851044162</v>
      </c>
      <c r="E439" s="6">
        <f t="shared" ca="1" si="44"/>
        <v>0</v>
      </c>
      <c r="F439" s="5">
        <f t="shared" ca="1" si="45"/>
        <v>0</v>
      </c>
      <c r="G439" s="5">
        <f t="shared" ca="1" si="46"/>
        <v>0</v>
      </c>
    </row>
    <row r="440" spans="1:7">
      <c r="A440" s="5">
        <f t="shared" ca="1" si="41"/>
        <v>17.262808876225204</v>
      </c>
      <c r="B440" s="5">
        <f t="shared" ca="1" si="41"/>
        <v>9.1198331268928001</v>
      </c>
      <c r="C440" s="5">
        <f t="shared" ca="1" si="42"/>
        <v>261.52523778950848</v>
      </c>
      <c r="D440" s="5">
        <f t="shared" ca="1" si="43"/>
        <v>14.120120757470488</v>
      </c>
      <c r="E440" s="6">
        <f t="shared" ca="1" si="44"/>
        <v>1</v>
      </c>
      <c r="F440" s="5">
        <f t="shared" ca="1" si="45"/>
        <v>17.262808876225204</v>
      </c>
      <c r="G440" s="5">
        <f t="shared" ca="1" si="46"/>
        <v>9.1198331268928001</v>
      </c>
    </row>
    <row r="441" spans="1:7">
      <c r="A441" s="5">
        <f t="shared" ca="1" si="41"/>
        <v>11.64387276068322</v>
      </c>
      <c r="B441" s="5">
        <f t="shared" ca="1" si="41"/>
        <v>10.632585730265149</v>
      </c>
      <c r="C441" s="5">
        <f t="shared" ca="1" si="42"/>
        <v>93.049429945920053</v>
      </c>
      <c r="D441" s="5">
        <f t="shared" ca="1" si="43"/>
        <v>66.476388268705179</v>
      </c>
      <c r="E441" s="6">
        <f t="shared" ca="1" si="44"/>
        <v>1</v>
      </c>
      <c r="F441" s="5">
        <f t="shared" ca="1" si="45"/>
        <v>11.64387276068322</v>
      </c>
      <c r="G441" s="5">
        <f t="shared" ca="1" si="46"/>
        <v>10.632585730265149</v>
      </c>
    </row>
    <row r="442" spans="1:7">
      <c r="A442" s="5">
        <f t="shared" ca="1" si="41"/>
        <v>3.8195333565302381</v>
      </c>
      <c r="B442" s="5">
        <f t="shared" ca="1" si="41"/>
        <v>14.013016544437376</v>
      </c>
      <c r="C442" s="5">
        <f t="shared" ca="1" si="42"/>
        <v>-41.463231116102357</v>
      </c>
      <c r="D442" s="5">
        <f t="shared" ca="1" si="43"/>
        <v>181.08649924855467</v>
      </c>
      <c r="E442" s="6">
        <f t="shared" ca="1" si="44"/>
        <v>0</v>
      </c>
      <c r="F442" s="5">
        <f t="shared" ca="1" si="45"/>
        <v>0</v>
      </c>
      <c r="G442" s="5">
        <f t="shared" ca="1" si="46"/>
        <v>0</v>
      </c>
    </row>
    <row r="443" spans="1:7">
      <c r="A443" s="5">
        <f t="shared" ca="1" si="41"/>
        <v>12.203118042599668</v>
      </c>
      <c r="B443" s="5">
        <f t="shared" ca="1" si="41"/>
        <v>11.630746002007628</v>
      </c>
      <c r="C443" s="5">
        <f t="shared" ca="1" si="42"/>
        <v>102.39310595359103</v>
      </c>
      <c r="D443" s="5">
        <f t="shared" ca="1" si="43"/>
        <v>86.461780392817758</v>
      </c>
      <c r="E443" s="6">
        <f t="shared" ca="1" si="44"/>
        <v>1</v>
      </c>
      <c r="F443" s="5">
        <f t="shared" ca="1" si="45"/>
        <v>12.203118042599668</v>
      </c>
      <c r="G443" s="5">
        <f t="shared" ca="1" si="46"/>
        <v>11.630746002007628</v>
      </c>
    </row>
    <row r="444" spans="1:7">
      <c r="A444" s="5">
        <f t="shared" ca="1" si="41"/>
        <v>8.0158698544245297</v>
      </c>
      <c r="B444" s="5">
        <f t="shared" ca="1" si="41"/>
        <v>5.2310684672740848</v>
      </c>
      <c r="C444" s="5">
        <f t="shared" ca="1" si="42"/>
        <v>43.329895653975598</v>
      </c>
      <c r="D444" s="5">
        <f t="shared" ca="1" si="43"/>
        <v>-4.6994021083888775</v>
      </c>
      <c r="E444" s="6">
        <f t="shared" ca="1" si="44"/>
        <v>0</v>
      </c>
      <c r="F444" s="5">
        <f t="shared" ca="1" si="45"/>
        <v>0</v>
      </c>
      <c r="G444" s="5">
        <f t="shared" ca="1" si="46"/>
        <v>0</v>
      </c>
    </row>
    <row r="445" spans="1:7">
      <c r="A445" s="5">
        <f t="shared" ca="1" si="41"/>
        <v>15.365833912764071</v>
      </c>
      <c r="B445" s="5">
        <f t="shared" ca="1" si="41"/>
        <v>3.3065907380789383</v>
      </c>
      <c r="C445" s="5">
        <f t="shared" ca="1" si="42"/>
        <v>222.88248888233466</v>
      </c>
      <c r="D445" s="5">
        <f t="shared" ca="1" si="43"/>
        <v>-50.529793341906867</v>
      </c>
      <c r="E445" s="6">
        <f t="shared" ca="1" si="44"/>
        <v>0</v>
      </c>
      <c r="F445" s="5">
        <f t="shared" ca="1" si="45"/>
        <v>0</v>
      </c>
      <c r="G445" s="5">
        <f t="shared" ca="1" si="46"/>
        <v>0</v>
      </c>
    </row>
    <row r="446" spans="1:7">
      <c r="A446" s="5">
        <f t="shared" ca="1" si="41"/>
        <v>13.773822566551498</v>
      </c>
      <c r="B446" s="5">
        <f t="shared" ca="1" si="41"/>
        <v>18.301644832120214</v>
      </c>
      <c r="C446" s="5">
        <f t="shared" ca="1" si="42"/>
        <v>116.51160876636244</v>
      </c>
      <c r="D446" s="5">
        <f t="shared" ca="1" si="43"/>
        <v>279.85491329486655</v>
      </c>
      <c r="E446" s="6">
        <f t="shared" ca="1" si="44"/>
        <v>1</v>
      </c>
      <c r="F446" s="5">
        <f t="shared" ca="1" si="45"/>
        <v>13.773822566551498</v>
      </c>
      <c r="G446" s="5">
        <f t="shared" ca="1" si="46"/>
        <v>18.301644832120214</v>
      </c>
    </row>
    <row r="447" spans="1:7">
      <c r="A447" s="5">
        <f t="shared" ca="1" si="41"/>
        <v>16.397176438480592</v>
      </c>
      <c r="B447" s="5">
        <f t="shared" ca="1" si="41"/>
        <v>14.939606188802696</v>
      </c>
      <c r="C447" s="5">
        <f t="shared" ca="1" si="42"/>
        <v>209.10897039945229</v>
      </c>
      <c r="D447" s="5">
        <f t="shared" ca="1" si="43"/>
        <v>157.60312732258944</v>
      </c>
      <c r="E447" s="6">
        <f t="shared" ca="1" si="44"/>
        <v>1</v>
      </c>
      <c r="F447" s="5">
        <f t="shared" ca="1" si="45"/>
        <v>16.397176438480592</v>
      </c>
      <c r="G447" s="5">
        <f t="shared" ca="1" si="46"/>
        <v>14.939606188802696</v>
      </c>
    </row>
    <row r="448" spans="1:7">
      <c r="A448" s="5">
        <f t="shared" ca="1" si="41"/>
        <v>5.7337754176606648</v>
      </c>
      <c r="B448" s="5">
        <f t="shared" ca="1" si="41"/>
        <v>12.409015422284497</v>
      </c>
      <c r="C448" s="5">
        <f t="shared" ca="1" si="42"/>
        <v>-16.759881148968255</v>
      </c>
      <c r="D448" s="5">
        <f t="shared" ca="1" si="43"/>
        <v>131.04856207985182</v>
      </c>
      <c r="E448" s="6">
        <f t="shared" ca="1" si="44"/>
        <v>0</v>
      </c>
      <c r="F448" s="5">
        <f t="shared" ca="1" si="45"/>
        <v>0</v>
      </c>
      <c r="G448" s="5">
        <f t="shared" ca="1" si="46"/>
        <v>0</v>
      </c>
    </row>
    <row r="449" spans="1:7">
      <c r="A449" s="5">
        <f t="shared" ca="1" si="41"/>
        <v>8.2737312946991626</v>
      </c>
      <c r="B449" s="5">
        <f t="shared" ca="1" si="41"/>
        <v>13.522781784665611</v>
      </c>
      <c r="C449" s="5">
        <f t="shared" ca="1" si="42"/>
        <v>14.36350239822184</v>
      </c>
      <c r="D449" s="5">
        <f t="shared" ca="1" si="43"/>
        <v>149.77070201688741</v>
      </c>
      <c r="E449" s="6">
        <f t="shared" ca="1" si="44"/>
        <v>1</v>
      </c>
      <c r="F449" s="5">
        <f t="shared" ca="1" si="45"/>
        <v>8.2737312946991626</v>
      </c>
      <c r="G449" s="5">
        <f t="shared" ca="1" si="46"/>
        <v>13.522781784665611</v>
      </c>
    </row>
    <row r="450" spans="1:7">
      <c r="A450" s="5">
        <f t="shared" ca="1" si="41"/>
        <v>8.4031398631257836</v>
      </c>
      <c r="B450" s="5">
        <f t="shared" ca="1" si="41"/>
        <v>15.051481213767586</v>
      </c>
      <c r="C450" s="5">
        <f t="shared" ca="1" si="42"/>
        <v>10.406834704183275</v>
      </c>
      <c r="D450" s="5">
        <f t="shared" ca="1" si="43"/>
        <v>192.93452727589545</v>
      </c>
      <c r="E450" s="6">
        <f t="shared" ca="1" si="44"/>
        <v>1</v>
      </c>
      <c r="F450" s="5">
        <f t="shared" ca="1" si="45"/>
        <v>8.4031398631257836</v>
      </c>
      <c r="G450" s="5">
        <f t="shared" ca="1" si="46"/>
        <v>15.051481213767586</v>
      </c>
    </row>
    <row r="451" spans="1:7">
      <c r="A451" s="5">
        <f t="shared" ca="1" si="41"/>
        <v>2.5950684937643231</v>
      </c>
      <c r="B451" s="5">
        <f t="shared" ca="1" si="41"/>
        <v>19.24758631693043</v>
      </c>
      <c r="C451" s="5">
        <f t="shared" ca="1" si="42"/>
        <v>-70.255964780393484</v>
      </c>
      <c r="D451" s="5">
        <f t="shared" ca="1" si="43"/>
        <v>360.08930505263027</v>
      </c>
      <c r="E451" s="6">
        <f t="shared" ca="1" si="44"/>
        <v>0</v>
      </c>
      <c r="F451" s="5">
        <f t="shared" ca="1" si="45"/>
        <v>0</v>
      </c>
      <c r="G451" s="5">
        <f t="shared" ca="1" si="46"/>
        <v>0</v>
      </c>
    </row>
    <row r="452" spans="1:7">
      <c r="A452" s="5">
        <f t="shared" ca="1" si="41"/>
        <v>3.5808603830442287</v>
      </c>
      <c r="B452" s="5">
        <f t="shared" ca="1" si="41"/>
        <v>3.5624227250594309</v>
      </c>
      <c r="C452" s="5">
        <f t="shared" ca="1" si="42"/>
        <v>-1.4271298173820632</v>
      </c>
      <c r="D452" s="5">
        <f t="shared" ca="1" si="43"/>
        <v>-1.6325858601570538</v>
      </c>
      <c r="E452" s="6">
        <f t="shared" ca="1" si="44"/>
        <v>0</v>
      </c>
      <c r="F452" s="5">
        <f t="shared" ca="1" si="45"/>
        <v>0</v>
      </c>
      <c r="G452" s="5">
        <f t="shared" ca="1" si="46"/>
        <v>0</v>
      </c>
    </row>
    <row r="453" spans="1:7">
      <c r="A453" s="5">
        <f t="shared" ca="1" si="41"/>
        <v>8.4864153975728165</v>
      </c>
      <c r="B453" s="5">
        <f t="shared" ca="1" si="41"/>
        <v>6.2984096328974104</v>
      </c>
      <c r="C453" s="5">
        <f t="shared" ca="1" si="42"/>
        <v>46.825607768571345</v>
      </c>
      <c r="D453" s="5">
        <f t="shared" ca="1" si="43"/>
        <v>5.7243023134836264</v>
      </c>
      <c r="E453" s="6">
        <f t="shared" ca="1" si="44"/>
        <v>1</v>
      </c>
      <c r="F453" s="5">
        <f t="shared" ca="1" si="45"/>
        <v>8.4864153975728165</v>
      </c>
      <c r="G453" s="5">
        <f t="shared" ca="1" si="46"/>
        <v>6.2984096328974104</v>
      </c>
    </row>
    <row r="454" spans="1:7">
      <c r="A454" s="5">
        <f t="shared" ref="A454:B517" ca="1" si="47">20*RAND()</f>
        <v>17.347473645738816</v>
      </c>
      <c r="B454" s="5">
        <f t="shared" ca="1" si="47"/>
        <v>3.6339100133026569</v>
      </c>
      <c r="C454" s="5">
        <f t="shared" ref="C454:C517" ca="1" si="48">A454^2-4*B454</f>
        <v>286.39920183639214</v>
      </c>
      <c r="D454" s="5">
        <f t="shared" ref="D454:D517" ca="1" si="49">B454^2-4*A454</f>
        <v>-56.18459259817395</v>
      </c>
      <c r="E454" s="6">
        <f t="shared" ref="E454:E517" ca="1" si="50">IF(AND(C454&gt;=0,D454&gt;=0),1,0)</f>
        <v>0</v>
      </c>
      <c r="F454" s="5">
        <f t="shared" ca="1" si="45"/>
        <v>0</v>
      </c>
      <c r="G454" s="5">
        <f t="shared" ca="1" si="46"/>
        <v>0</v>
      </c>
    </row>
    <row r="455" spans="1:7">
      <c r="A455" s="5">
        <f t="shared" ca="1" si="47"/>
        <v>9.0078262687688149</v>
      </c>
      <c r="B455" s="5">
        <f t="shared" ca="1" si="47"/>
        <v>8.839083668732215</v>
      </c>
      <c r="C455" s="5">
        <f t="shared" ca="1" si="48"/>
        <v>45.784599413392655</v>
      </c>
      <c r="D455" s="5">
        <f t="shared" ca="1" si="49"/>
        <v>42.09809502777329</v>
      </c>
      <c r="E455" s="6">
        <f t="shared" ca="1" si="50"/>
        <v>1</v>
      </c>
      <c r="F455" s="5">
        <f t="shared" ca="1" si="45"/>
        <v>9.0078262687688149</v>
      </c>
      <c r="G455" s="5">
        <f t="shared" ca="1" si="46"/>
        <v>8.839083668732215</v>
      </c>
    </row>
    <row r="456" spans="1:7">
      <c r="A456" s="5">
        <f t="shared" ca="1" si="47"/>
        <v>5.0163634007773883</v>
      </c>
      <c r="B456" s="5">
        <f t="shared" ca="1" si="47"/>
        <v>11.952864704280572</v>
      </c>
      <c r="C456" s="5">
        <f t="shared" ca="1" si="48"/>
        <v>-22.647557048463401</v>
      </c>
      <c r="D456" s="5">
        <f t="shared" ca="1" si="49"/>
        <v>122.80552103572674</v>
      </c>
      <c r="E456" s="6">
        <f t="shared" ca="1" si="50"/>
        <v>0</v>
      </c>
      <c r="F456" s="5">
        <f t="shared" ca="1" si="45"/>
        <v>0</v>
      </c>
      <c r="G456" s="5">
        <f t="shared" ca="1" si="46"/>
        <v>0</v>
      </c>
    </row>
    <row r="457" spans="1:7">
      <c r="A457" s="5">
        <f t="shared" ca="1" si="47"/>
        <v>18.284803897706496</v>
      </c>
      <c r="B457" s="5">
        <f t="shared" ca="1" si="47"/>
        <v>18.727673836910974</v>
      </c>
      <c r="C457" s="5">
        <f t="shared" ca="1" si="48"/>
        <v>259.4233582299388</v>
      </c>
      <c r="D457" s="5">
        <f t="shared" ca="1" si="49"/>
        <v>277.58655175089382</v>
      </c>
      <c r="E457" s="6">
        <f t="shared" ca="1" si="50"/>
        <v>1</v>
      </c>
      <c r="F457" s="5">
        <f t="shared" ca="1" si="45"/>
        <v>18.284803897706496</v>
      </c>
      <c r="G457" s="5">
        <f t="shared" ca="1" si="46"/>
        <v>18.727673836910974</v>
      </c>
    </row>
    <row r="458" spans="1:7">
      <c r="A458" s="5">
        <f t="shared" ca="1" si="47"/>
        <v>19.647514936697501</v>
      </c>
      <c r="B458" s="5">
        <f t="shared" ca="1" si="47"/>
        <v>18.068573629924177</v>
      </c>
      <c r="C458" s="5">
        <f t="shared" ca="1" si="48"/>
        <v>313.75054866805471</v>
      </c>
      <c r="D458" s="5">
        <f t="shared" ca="1" si="49"/>
        <v>247.88329327320133</v>
      </c>
      <c r="E458" s="6">
        <f t="shared" ca="1" si="50"/>
        <v>1</v>
      </c>
      <c r="F458" s="5">
        <f t="shared" ca="1" si="45"/>
        <v>19.647514936697501</v>
      </c>
      <c r="G458" s="5">
        <f t="shared" ca="1" si="46"/>
        <v>18.068573629924177</v>
      </c>
    </row>
    <row r="459" spans="1:7">
      <c r="A459" s="5">
        <f t="shared" ca="1" si="47"/>
        <v>11.429660699117328</v>
      </c>
      <c r="B459" s="5">
        <f t="shared" ca="1" si="47"/>
        <v>9.2366570429958461</v>
      </c>
      <c r="C459" s="5">
        <f t="shared" ca="1" si="48"/>
        <v>93.690515524963814</v>
      </c>
      <c r="D459" s="5">
        <f t="shared" ca="1" si="49"/>
        <v>39.597190533455461</v>
      </c>
      <c r="E459" s="6">
        <f t="shared" ca="1" si="50"/>
        <v>1</v>
      </c>
      <c r="F459" s="5">
        <f t="shared" ca="1" si="45"/>
        <v>11.429660699117328</v>
      </c>
      <c r="G459" s="5">
        <f t="shared" ca="1" si="46"/>
        <v>9.2366570429958461</v>
      </c>
    </row>
    <row r="460" spans="1:7">
      <c r="A460" s="5">
        <f t="shared" ca="1" si="47"/>
        <v>15.121386940854812</v>
      </c>
      <c r="B460" s="5">
        <f t="shared" ca="1" si="47"/>
        <v>3.3993389236693528</v>
      </c>
      <c r="C460" s="5">
        <f t="shared" ca="1" si="48"/>
        <v>215.05898732037704</v>
      </c>
      <c r="D460" s="5">
        <f t="shared" ca="1" si="49"/>
        <v>-48.930042645445738</v>
      </c>
      <c r="E460" s="6">
        <f t="shared" ca="1" si="50"/>
        <v>0</v>
      </c>
      <c r="F460" s="5">
        <f t="shared" ca="1" si="45"/>
        <v>0</v>
      </c>
      <c r="G460" s="5">
        <f t="shared" ca="1" si="46"/>
        <v>0</v>
      </c>
    </row>
    <row r="461" spans="1:7">
      <c r="A461" s="5">
        <f t="shared" ca="1" si="47"/>
        <v>0.21752370556909817</v>
      </c>
      <c r="B461" s="5">
        <f t="shared" ca="1" si="47"/>
        <v>2.3492867139101925</v>
      </c>
      <c r="C461" s="5">
        <f t="shared" ca="1" si="48"/>
        <v>-9.3498302931562591</v>
      </c>
      <c r="D461" s="5">
        <f t="shared" ca="1" si="49"/>
        <v>4.6490532418785584</v>
      </c>
      <c r="E461" s="6">
        <f t="shared" ca="1" si="50"/>
        <v>0</v>
      </c>
      <c r="F461" s="5">
        <f t="shared" ca="1" si="45"/>
        <v>0</v>
      </c>
      <c r="G461" s="5">
        <f t="shared" ca="1" si="46"/>
        <v>0</v>
      </c>
    </row>
    <row r="462" spans="1:7">
      <c r="A462" s="5">
        <f t="shared" ca="1" si="47"/>
        <v>18.097544098863175</v>
      </c>
      <c r="B462" s="5">
        <f t="shared" ca="1" si="47"/>
        <v>17.639654340498527</v>
      </c>
      <c r="C462" s="5">
        <f t="shared" ca="1" si="48"/>
        <v>256.96248504830322</v>
      </c>
      <c r="D462" s="5">
        <f t="shared" ca="1" si="49"/>
        <v>238.76722885681582</v>
      </c>
      <c r="E462" s="6">
        <f t="shared" ca="1" si="50"/>
        <v>1</v>
      </c>
      <c r="F462" s="5">
        <f t="shared" ref="F462:F525" ca="1" si="51">IF(E462=1,A462,0)</f>
        <v>18.097544098863175</v>
      </c>
      <c r="G462" s="5">
        <f t="shared" ref="G462:G525" ca="1" si="52">IF(E462=1,B462,0)</f>
        <v>17.639654340498527</v>
      </c>
    </row>
    <row r="463" spans="1:7">
      <c r="A463" s="5">
        <f t="shared" ca="1" si="47"/>
        <v>4.6316109627440039</v>
      </c>
      <c r="B463" s="5">
        <f t="shared" ca="1" si="47"/>
        <v>3.6247508468201772</v>
      </c>
      <c r="C463" s="5">
        <f t="shared" ca="1" si="48"/>
        <v>6.9528167229297289</v>
      </c>
      <c r="D463" s="5">
        <f t="shared" ca="1" si="49"/>
        <v>-5.3876251494524237</v>
      </c>
      <c r="E463" s="6">
        <f t="shared" ca="1" si="50"/>
        <v>0</v>
      </c>
      <c r="F463" s="5">
        <f t="shared" ca="1" si="51"/>
        <v>0</v>
      </c>
      <c r="G463" s="5">
        <f t="shared" ca="1" si="52"/>
        <v>0</v>
      </c>
    </row>
    <row r="464" spans="1:7">
      <c r="A464" s="5">
        <f t="shared" ca="1" si="47"/>
        <v>9.0979172180461365</v>
      </c>
      <c r="B464" s="5">
        <f t="shared" ca="1" si="47"/>
        <v>13.565328280620914</v>
      </c>
      <c r="C464" s="5">
        <f t="shared" ca="1" si="48"/>
        <v>28.510784583936697</v>
      </c>
      <c r="D464" s="5">
        <f t="shared" ca="1" si="49"/>
        <v>147.62646248882902</v>
      </c>
      <c r="E464" s="6">
        <f t="shared" ca="1" si="50"/>
        <v>1</v>
      </c>
      <c r="F464" s="5">
        <f t="shared" ca="1" si="51"/>
        <v>9.0979172180461365</v>
      </c>
      <c r="G464" s="5">
        <f t="shared" ca="1" si="52"/>
        <v>13.565328280620914</v>
      </c>
    </row>
    <row r="465" spans="1:7">
      <c r="A465" s="5">
        <f t="shared" ca="1" si="47"/>
        <v>12.295830399452319</v>
      </c>
      <c r="B465" s="5">
        <f t="shared" ca="1" si="47"/>
        <v>10.64480033904335</v>
      </c>
      <c r="C465" s="5">
        <f t="shared" ca="1" si="48"/>
        <v>108.60824385592238</v>
      </c>
      <c r="D465" s="5">
        <f t="shared" ca="1" si="49"/>
        <v>64.128452660288133</v>
      </c>
      <c r="E465" s="6">
        <f t="shared" ca="1" si="50"/>
        <v>1</v>
      </c>
      <c r="F465" s="5">
        <f t="shared" ca="1" si="51"/>
        <v>12.295830399452319</v>
      </c>
      <c r="G465" s="5">
        <f t="shared" ca="1" si="52"/>
        <v>10.64480033904335</v>
      </c>
    </row>
    <row r="466" spans="1:7">
      <c r="A466" s="5">
        <f t="shared" ca="1" si="47"/>
        <v>7.5953191415043086</v>
      </c>
      <c r="B466" s="5">
        <f t="shared" ca="1" si="47"/>
        <v>13.593601430186855</v>
      </c>
      <c r="C466" s="5">
        <f t="shared" ca="1" si="48"/>
        <v>3.3144671405543278</v>
      </c>
      <c r="D466" s="5">
        <f t="shared" ca="1" si="49"/>
        <v>154.40472327676088</v>
      </c>
      <c r="E466" s="6">
        <f t="shared" ca="1" si="50"/>
        <v>1</v>
      </c>
      <c r="F466" s="5">
        <f t="shared" ca="1" si="51"/>
        <v>7.5953191415043086</v>
      </c>
      <c r="G466" s="5">
        <f t="shared" ca="1" si="52"/>
        <v>13.593601430186855</v>
      </c>
    </row>
    <row r="467" spans="1:7">
      <c r="A467" s="5">
        <f t="shared" ca="1" si="47"/>
        <v>8.8509249800412881</v>
      </c>
      <c r="B467" s="5">
        <f t="shared" ca="1" si="47"/>
        <v>12.732502183499509</v>
      </c>
      <c r="C467" s="5">
        <f t="shared" ca="1" si="48"/>
        <v>27.408864268320841</v>
      </c>
      <c r="D467" s="5">
        <f t="shared" ca="1" si="49"/>
        <v>126.71291193265462</v>
      </c>
      <c r="E467" s="6">
        <f t="shared" ca="1" si="50"/>
        <v>1</v>
      </c>
      <c r="F467" s="5">
        <f t="shared" ca="1" si="51"/>
        <v>8.8509249800412881</v>
      </c>
      <c r="G467" s="5">
        <f t="shared" ca="1" si="52"/>
        <v>12.732502183499509</v>
      </c>
    </row>
    <row r="468" spans="1:7">
      <c r="A468" s="5">
        <f t="shared" ca="1" si="47"/>
        <v>17.889321450817878</v>
      </c>
      <c r="B468" s="5">
        <f t="shared" ca="1" si="47"/>
        <v>11.271532040848591</v>
      </c>
      <c r="C468" s="5">
        <f t="shared" ca="1" si="48"/>
        <v>274.94169380729829</v>
      </c>
      <c r="D468" s="5">
        <f t="shared" ca="1" si="49"/>
        <v>55.49014874460488</v>
      </c>
      <c r="E468" s="6">
        <f t="shared" ca="1" si="50"/>
        <v>1</v>
      </c>
      <c r="F468" s="5">
        <f t="shared" ca="1" si="51"/>
        <v>17.889321450817878</v>
      </c>
      <c r="G468" s="5">
        <f t="shared" ca="1" si="52"/>
        <v>11.271532040848591</v>
      </c>
    </row>
    <row r="469" spans="1:7">
      <c r="A469" s="5">
        <f t="shared" ca="1" si="47"/>
        <v>5.5926034352320997</v>
      </c>
      <c r="B469" s="5">
        <f t="shared" ca="1" si="47"/>
        <v>12.350316044847482</v>
      </c>
      <c r="C469" s="5">
        <f t="shared" ca="1" si="48"/>
        <v>-18.124050995620046</v>
      </c>
      <c r="D469" s="5">
        <f t="shared" ca="1" si="49"/>
        <v>130.15989266668873</v>
      </c>
      <c r="E469" s="6">
        <f t="shared" ca="1" si="50"/>
        <v>0</v>
      </c>
      <c r="F469" s="5">
        <f t="shared" ca="1" si="51"/>
        <v>0</v>
      </c>
      <c r="G469" s="5">
        <f t="shared" ca="1" si="52"/>
        <v>0</v>
      </c>
    </row>
    <row r="470" spans="1:7">
      <c r="A470" s="5">
        <f t="shared" ca="1" si="47"/>
        <v>15.683669585929273</v>
      </c>
      <c r="B470" s="5">
        <f t="shared" ca="1" si="47"/>
        <v>19.269422871075488</v>
      </c>
      <c r="C470" s="5">
        <f t="shared" ca="1" si="48"/>
        <v>168.89980019630093</v>
      </c>
      <c r="D470" s="5">
        <f t="shared" ca="1" si="49"/>
        <v>308.57597944061001</v>
      </c>
      <c r="E470" s="6">
        <f t="shared" ca="1" si="50"/>
        <v>1</v>
      </c>
      <c r="F470" s="5">
        <f t="shared" ca="1" si="51"/>
        <v>15.683669585929273</v>
      </c>
      <c r="G470" s="5">
        <f t="shared" ca="1" si="52"/>
        <v>19.269422871075488</v>
      </c>
    </row>
    <row r="471" spans="1:7">
      <c r="A471" s="5">
        <f t="shared" ca="1" si="47"/>
        <v>12.455534198906744</v>
      </c>
      <c r="B471" s="5">
        <f t="shared" ca="1" si="47"/>
        <v>1.5863856367666074E-2</v>
      </c>
      <c r="C471" s="5">
        <f t="shared" ca="1" si="48"/>
        <v>155.0768767546648</v>
      </c>
      <c r="D471" s="5">
        <f t="shared" ca="1" si="49"/>
        <v>-49.82188513368812</v>
      </c>
      <c r="E471" s="6">
        <f t="shared" ca="1" si="50"/>
        <v>0</v>
      </c>
      <c r="F471" s="5">
        <f t="shared" ca="1" si="51"/>
        <v>0</v>
      </c>
      <c r="G471" s="5">
        <f t="shared" ca="1" si="52"/>
        <v>0</v>
      </c>
    </row>
    <row r="472" spans="1:7">
      <c r="A472" s="5">
        <f t="shared" ca="1" si="47"/>
        <v>3.4298795185643272</v>
      </c>
      <c r="B472" s="5">
        <f t="shared" ca="1" si="47"/>
        <v>7.2170467683160666</v>
      </c>
      <c r="C472" s="5">
        <f t="shared" ca="1" si="48"/>
        <v>-17.104113561397206</v>
      </c>
      <c r="D472" s="5">
        <f t="shared" ca="1" si="49"/>
        <v>38.36624598180407</v>
      </c>
      <c r="E472" s="6">
        <f t="shared" ca="1" si="50"/>
        <v>0</v>
      </c>
      <c r="F472" s="5">
        <f t="shared" ca="1" si="51"/>
        <v>0</v>
      </c>
      <c r="G472" s="5">
        <f t="shared" ca="1" si="52"/>
        <v>0</v>
      </c>
    </row>
    <row r="473" spans="1:7">
      <c r="A473" s="5">
        <f t="shared" ca="1" si="47"/>
        <v>14.706201356618699</v>
      </c>
      <c r="B473" s="5">
        <f t="shared" ca="1" si="47"/>
        <v>13.408754818888351</v>
      </c>
      <c r="C473" s="5">
        <f t="shared" ca="1" si="48"/>
        <v>162.63733906586026</v>
      </c>
      <c r="D473" s="5">
        <f t="shared" ca="1" si="49"/>
        <v>120.96990036658678</v>
      </c>
      <c r="E473" s="6">
        <f t="shared" ca="1" si="50"/>
        <v>1</v>
      </c>
      <c r="F473" s="5">
        <f t="shared" ca="1" si="51"/>
        <v>14.706201356618699</v>
      </c>
      <c r="G473" s="5">
        <f t="shared" ca="1" si="52"/>
        <v>13.408754818888351</v>
      </c>
    </row>
    <row r="474" spans="1:7">
      <c r="A474" s="5">
        <f t="shared" ca="1" si="47"/>
        <v>18.465815791751432</v>
      </c>
      <c r="B474" s="5">
        <f t="shared" ca="1" si="47"/>
        <v>3.1446067112804954</v>
      </c>
      <c r="C474" s="5">
        <f t="shared" ca="1" si="48"/>
        <v>328.40792600977454</v>
      </c>
      <c r="D474" s="5">
        <f t="shared" ca="1" si="49"/>
        <v>-63.974711798375395</v>
      </c>
      <c r="E474" s="6">
        <f t="shared" ca="1" si="50"/>
        <v>0</v>
      </c>
      <c r="F474" s="5">
        <f t="shared" ca="1" si="51"/>
        <v>0</v>
      </c>
      <c r="G474" s="5">
        <f t="shared" ca="1" si="52"/>
        <v>0</v>
      </c>
    </row>
    <row r="475" spans="1:7">
      <c r="A475" s="5">
        <f t="shared" ca="1" si="47"/>
        <v>7.0421130131588106</v>
      </c>
      <c r="B475" s="5">
        <f t="shared" ca="1" si="47"/>
        <v>6.6397996911910662</v>
      </c>
      <c r="C475" s="5">
        <f t="shared" ca="1" si="48"/>
        <v>23.032156925336398</v>
      </c>
      <c r="D475" s="5">
        <f t="shared" ca="1" si="49"/>
        <v>15.918487886505734</v>
      </c>
      <c r="E475" s="6">
        <f t="shared" ca="1" si="50"/>
        <v>1</v>
      </c>
      <c r="F475" s="5">
        <f t="shared" ca="1" si="51"/>
        <v>7.0421130131588106</v>
      </c>
      <c r="G475" s="5">
        <f t="shared" ca="1" si="52"/>
        <v>6.6397996911910662</v>
      </c>
    </row>
    <row r="476" spans="1:7">
      <c r="A476" s="5">
        <f t="shared" ca="1" si="47"/>
        <v>18.229703075955417</v>
      </c>
      <c r="B476" s="5">
        <f t="shared" ca="1" si="47"/>
        <v>17.27892671431302</v>
      </c>
      <c r="C476" s="5">
        <f t="shared" ca="1" si="48"/>
        <v>263.20636738024632</v>
      </c>
      <c r="D476" s="5">
        <f t="shared" ca="1" si="49"/>
        <v>225.64249609477849</v>
      </c>
      <c r="E476" s="6">
        <f t="shared" ca="1" si="50"/>
        <v>1</v>
      </c>
      <c r="F476" s="5">
        <f t="shared" ca="1" si="51"/>
        <v>18.229703075955417</v>
      </c>
      <c r="G476" s="5">
        <f t="shared" ca="1" si="52"/>
        <v>17.27892671431302</v>
      </c>
    </row>
    <row r="477" spans="1:7">
      <c r="A477" s="5">
        <f t="shared" ca="1" si="47"/>
        <v>14.490881592502376</v>
      </c>
      <c r="B477" s="5">
        <f t="shared" ca="1" si="47"/>
        <v>1.38572812610537</v>
      </c>
      <c r="C477" s="5">
        <f t="shared" ca="1" si="48"/>
        <v>204.44273682350271</v>
      </c>
      <c r="D477" s="5">
        <f t="shared" ca="1" si="49"/>
        <v>-56.043283930530002</v>
      </c>
      <c r="E477" s="6">
        <f t="shared" ca="1" si="50"/>
        <v>0</v>
      </c>
      <c r="F477" s="5">
        <f t="shared" ca="1" si="51"/>
        <v>0</v>
      </c>
      <c r="G477" s="5">
        <f t="shared" ca="1" si="52"/>
        <v>0</v>
      </c>
    </row>
    <row r="478" spans="1:7">
      <c r="A478" s="5">
        <f t="shared" ca="1" si="47"/>
        <v>15.999073503813346</v>
      </c>
      <c r="B478" s="5">
        <f t="shared" ca="1" si="47"/>
        <v>10.204045655834143</v>
      </c>
      <c r="C478" s="5">
        <f t="shared" ca="1" si="48"/>
        <v>215.15417035708569</v>
      </c>
      <c r="D478" s="5">
        <f t="shared" ca="1" si="49"/>
        <v>40.126253731094266</v>
      </c>
      <c r="E478" s="6">
        <f t="shared" ca="1" si="50"/>
        <v>1</v>
      </c>
      <c r="F478" s="5">
        <f t="shared" ca="1" si="51"/>
        <v>15.999073503813346</v>
      </c>
      <c r="G478" s="5">
        <f t="shared" ca="1" si="52"/>
        <v>10.204045655834143</v>
      </c>
    </row>
    <row r="479" spans="1:7">
      <c r="A479" s="5">
        <f t="shared" ca="1" si="47"/>
        <v>19.653022576311692</v>
      </c>
      <c r="B479" s="5">
        <f t="shared" ca="1" si="47"/>
        <v>14.521087285458867</v>
      </c>
      <c r="C479" s="5">
        <f t="shared" ca="1" si="48"/>
        <v>328.15694724318161</v>
      </c>
      <c r="D479" s="5">
        <f t="shared" ca="1" si="49"/>
        <v>132.24988564666839</v>
      </c>
      <c r="E479" s="6">
        <f t="shared" ca="1" si="50"/>
        <v>1</v>
      </c>
      <c r="F479" s="5">
        <f t="shared" ca="1" si="51"/>
        <v>19.653022576311692</v>
      </c>
      <c r="G479" s="5">
        <f t="shared" ca="1" si="52"/>
        <v>14.521087285458867</v>
      </c>
    </row>
    <row r="480" spans="1:7">
      <c r="A480" s="5">
        <f t="shared" ca="1" si="47"/>
        <v>4.7377487473043267</v>
      </c>
      <c r="B480" s="5">
        <f t="shared" ca="1" si="47"/>
        <v>1.9615076593665126</v>
      </c>
      <c r="C480" s="5">
        <f t="shared" ca="1" si="48"/>
        <v>14.600232555117667</v>
      </c>
      <c r="D480" s="5">
        <f t="shared" ca="1" si="49"/>
        <v>-15.103482691463812</v>
      </c>
      <c r="E480" s="6">
        <f t="shared" ca="1" si="50"/>
        <v>0</v>
      </c>
      <c r="F480" s="5">
        <f t="shared" ca="1" si="51"/>
        <v>0</v>
      </c>
      <c r="G480" s="5">
        <f t="shared" ca="1" si="52"/>
        <v>0</v>
      </c>
    </row>
    <row r="481" spans="1:7">
      <c r="A481" s="5">
        <f t="shared" ca="1" si="47"/>
        <v>16.447665121270703</v>
      </c>
      <c r="B481" s="5">
        <f t="shared" ca="1" si="47"/>
        <v>9.5106140989772037</v>
      </c>
      <c r="C481" s="5">
        <f t="shared" ca="1" si="48"/>
        <v>232.48323154555601</v>
      </c>
      <c r="D481" s="5">
        <f t="shared" ca="1" si="49"/>
        <v>24.661120054581161</v>
      </c>
      <c r="E481" s="6">
        <f t="shared" ca="1" si="50"/>
        <v>1</v>
      </c>
      <c r="F481" s="5">
        <f t="shared" ca="1" si="51"/>
        <v>16.447665121270703</v>
      </c>
      <c r="G481" s="5">
        <f t="shared" ca="1" si="52"/>
        <v>9.5106140989772037</v>
      </c>
    </row>
    <row r="482" spans="1:7">
      <c r="A482" s="5">
        <f t="shared" ca="1" si="47"/>
        <v>5.6062524874952979</v>
      </c>
      <c r="B482" s="5">
        <f t="shared" ca="1" si="47"/>
        <v>15.622030364847745</v>
      </c>
      <c r="C482" s="5">
        <f t="shared" ca="1" si="48"/>
        <v>-31.058054505843767</v>
      </c>
      <c r="D482" s="5">
        <f t="shared" ca="1" si="49"/>
        <v>221.6228227702438</v>
      </c>
      <c r="E482" s="6">
        <f t="shared" ca="1" si="50"/>
        <v>0</v>
      </c>
      <c r="F482" s="5">
        <f t="shared" ca="1" si="51"/>
        <v>0</v>
      </c>
      <c r="G482" s="5">
        <f t="shared" ca="1" si="52"/>
        <v>0</v>
      </c>
    </row>
    <row r="483" spans="1:7">
      <c r="A483" s="5">
        <f t="shared" ca="1" si="47"/>
        <v>17.399254135720046</v>
      </c>
      <c r="B483" s="5">
        <f t="shared" ca="1" si="47"/>
        <v>12.667342201881041</v>
      </c>
      <c r="C483" s="5">
        <f t="shared" ca="1" si="48"/>
        <v>252.06467567184694</v>
      </c>
      <c r="D483" s="5">
        <f t="shared" ca="1" si="49"/>
        <v>90.864541916676231</v>
      </c>
      <c r="E483" s="6">
        <f t="shared" ca="1" si="50"/>
        <v>1</v>
      </c>
      <c r="F483" s="5">
        <f t="shared" ca="1" si="51"/>
        <v>17.399254135720046</v>
      </c>
      <c r="G483" s="5">
        <f t="shared" ca="1" si="52"/>
        <v>12.667342201881041</v>
      </c>
    </row>
    <row r="484" spans="1:7">
      <c r="A484" s="5">
        <f t="shared" ca="1" si="47"/>
        <v>6.9583673538893009</v>
      </c>
      <c r="B484" s="5">
        <f t="shared" ca="1" si="47"/>
        <v>10.921462862535396</v>
      </c>
      <c r="C484" s="5">
        <f t="shared" ca="1" si="48"/>
        <v>4.7330247815308084</v>
      </c>
      <c r="D484" s="5">
        <f t="shared" ca="1" si="49"/>
        <v>91.444881642182636</v>
      </c>
      <c r="E484" s="6">
        <f t="shared" ca="1" si="50"/>
        <v>1</v>
      </c>
      <c r="F484" s="5">
        <f t="shared" ca="1" si="51"/>
        <v>6.9583673538893009</v>
      </c>
      <c r="G484" s="5">
        <f t="shared" ca="1" si="52"/>
        <v>10.921462862535396</v>
      </c>
    </row>
    <row r="485" spans="1:7">
      <c r="A485" s="5">
        <f t="shared" ca="1" si="47"/>
        <v>0.55701595457618325</v>
      </c>
      <c r="B485" s="5">
        <f t="shared" ca="1" si="47"/>
        <v>5.3759948496581034</v>
      </c>
      <c r="C485" s="5">
        <f t="shared" ca="1" si="48"/>
        <v>-21.193712624979998</v>
      </c>
      <c r="D485" s="5">
        <f t="shared" ca="1" si="49"/>
        <v>26.673256805245721</v>
      </c>
      <c r="E485" s="6">
        <f t="shared" ca="1" si="50"/>
        <v>0</v>
      </c>
      <c r="F485" s="5">
        <f t="shared" ca="1" si="51"/>
        <v>0</v>
      </c>
      <c r="G485" s="5">
        <f t="shared" ca="1" si="52"/>
        <v>0</v>
      </c>
    </row>
    <row r="486" spans="1:7">
      <c r="A486" s="5">
        <f t="shared" ca="1" si="47"/>
        <v>18.648772706994041</v>
      </c>
      <c r="B486" s="5">
        <f t="shared" ca="1" si="47"/>
        <v>2.0653237084883713</v>
      </c>
      <c r="C486" s="5">
        <f t="shared" ca="1" si="48"/>
        <v>339.51542864317241</v>
      </c>
      <c r="D486" s="5">
        <f t="shared" ca="1" si="49"/>
        <v>-70.329528807132007</v>
      </c>
      <c r="E486" s="6">
        <f t="shared" ca="1" si="50"/>
        <v>0</v>
      </c>
      <c r="F486" s="5">
        <f t="shared" ca="1" si="51"/>
        <v>0</v>
      </c>
      <c r="G486" s="5">
        <f t="shared" ca="1" si="52"/>
        <v>0</v>
      </c>
    </row>
    <row r="487" spans="1:7">
      <c r="A487" s="5">
        <f t="shared" ca="1" si="47"/>
        <v>10.01667932059242</v>
      </c>
      <c r="B487" s="5">
        <f t="shared" ca="1" si="47"/>
        <v>15.976124088930085</v>
      </c>
      <c r="C487" s="5">
        <f t="shared" ca="1" si="48"/>
        <v>36.42936825586348</v>
      </c>
      <c r="D487" s="5">
        <f t="shared" ca="1" si="49"/>
        <v>215.16982362252247</v>
      </c>
      <c r="E487" s="6">
        <f t="shared" ca="1" si="50"/>
        <v>1</v>
      </c>
      <c r="F487" s="5">
        <f t="shared" ca="1" si="51"/>
        <v>10.01667932059242</v>
      </c>
      <c r="G487" s="5">
        <f t="shared" ca="1" si="52"/>
        <v>15.976124088930085</v>
      </c>
    </row>
    <row r="488" spans="1:7">
      <c r="A488" s="5">
        <f t="shared" ca="1" si="47"/>
        <v>1.1998983397293461</v>
      </c>
      <c r="B488" s="5">
        <f t="shared" ca="1" si="47"/>
        <v>6.3861593083766532</v>
      </c>
      <c r="C488" s="5">
        <f t="shared" ca="1" si="48"/>
        <v>-24.104881207821371</v>
      </c>
      <c r="D488" s="5">
        <f t="shared" ca="1" si="49"/>
        <v>35.983437353048387</v>
      </c>
      <c r="E488" s="6">
        <f t="shared" ca="1" si="50"/>
        <v>0</v>
      </c>
      <c r="F488" s="5">
        <f t="shared" ca="1" si="51"/>
        <v>0</v>
      </c>
      <c r="G488" s="5">
        <f t="shared" ca="1" si="52"/>
        <v>0</v>
      </c>
    </row>
    <row r="489" spans="1:7">
      <c r="A489" s="5">
        <f t="shared" ca="1" si="47"/>
        <v>7.4241619111443669E-2</v>
      </c>
      <c r="B489" s="5">
        <f t="shared" ca="1" si="47"/>
        <v>13.618855847636713</v>
      </c>
      <c r="C489" s="5">
        <f t="shared" ca="1" si="48"/>
        <v>-54.469911572538564</v>
      </c>
      <c r="D489" s="5">
        <f t="shared" ca="1" si="49"/>
        <v>185.17626812226291</v>
      </c>
      <c r="E489" s="6">
        <f t="shared" ca="1" si="50"/>
        <v>0</v>
      </c>
      <c r="F489" s="5">
        <f t="shared" ca="1" si="51"/>
        <v>0</v>
      </c>
      <c r="G489" s="5">
        <f t="shared" ca="1" si="52"/>
        <v>0</v>
      </c>
    </row>
    <row r="490" spans="1:7">
      <c r="A490" s="5">
        <f t="shared" ca="1" si="47"/>
        <v>9.8421871716342579</v>
      </c>
      <c r="B490" s="5">
        <f t="shared" ca="1" si="47"/>
        <v>18.589976800914911</v>
      </c>
      <c r="C490" s="5">
        <f t="shared" ca="1" si="48"/>
        <v>22.508741117822311</v>
      </c>
      <c r="D490" s="5">
        <f t="shared" ca="1" si="49"/>
        <v>306.21848877201762</v>
      </c>
      <c r="E490" s="6">
        <f t="shared" ca="1" si="50"/>
        <v>1</v>
      </c>
      <c r="F490" s="5">
        <f t="shared" ca="1" si="51"/>
        <v>9.8421871716342579</v>
      </c>
      <c r="G490" s="5">
        <f t="shared" ca="1" si="52"/>
        <v>18.589976800914911</v>
      </c>
    </row>
    <row r="491" spans="1:7">
      <c r="A491" s="5">
        <f t="shared" ca="1" si="47"/>
        <v>7.7687123247666712</v>
      </c>
      <c r="B491" s="5">
        <f t="shared" ca="1" si="47"/>
        <v>2.8382101543131988</v>
      </c>
      <c r="C491" s="5">
        <f t="shared" ca="1" si="48"/>
        <v>49.000050567728785</v>
      </c>
      <c r="D491" s="5">
        <f t="shared" ca="1" si="49"/>
        <v>-23.019412419020135</v>
      </c>
      <c r="E491" s="6">
        <f t="shared" ca="1" si="50"/>
        <v>0</v>
      </c>
      <c r="F491" s="5">
        <f t="shared" ca="1" si="51"/>
        <v>0</v>
      </c>
      <c r="G491" s="5">
        <f t="shared" ca="1" si="52"/>
        <v>0</v>
      </c>
    </row>
    <row r="492" spans="1:7">
      <c r="A492" s="5">
        <f t="shared" ca="1" si="47"/>
        <v>15.913187323389341</v>
      </c>
      <c r="B492" s="5">
        <f t="shared" ca="1" si="47"/>
        <v>8.3165312509874312</v>
      </c>
      <c r="C492" s="5">
        <f t="shared" ca="1" si="48"/>
        <v>219.96340578532948</v>
      </c>
      <c r="D492" s="5">
        <f t="shared" ca="1" si="49"/>
        <v>5.5119427550932016</v>
      </c>
      <c r="E492" s="6">
        <f t="shared" ca="1" si="50"/>
        <v>1</v>
      </c>
      <c r="F492" s="5">
        <f t="shared" ca="1" si="51"/>
        <v>15.913187323389341</v>
      </c>
      <c r="G492" s="5">
        <f t="shared" ca="1" si="52"/>
        <v>8.3165312509874312</v>
      </c>
    </row>
    <row r="493" spans="1:7">
      <c r="A493" s="5">
        <f t="shared" ca="1" si="47"/>
        <v>13.566542272474784</v>
      </c>
      <c r="B493" s="5">
        <f t="shared" ca="1" si="47"/>
        <v>9.4117105604842735</v>
      </c>
      <c r="C493" s="5">
        <f t="shared" ca="1" si="48"/>
        <v>146.40422698890819</v>
      </c>
      <c r="D493" s="5">
        <f t="shared" ca="1" si="49"/>
        <v>34.31412658443206</v>
      </c>
      <c r="E493" s="6">
        <f t="shared" ca="1" si="50"/>
        <v>1</v>
      </c>
      <c r="F493" s="5">
        <f t="shared" ca="1" si="51"/>
        <v>13.566542272474784</v>
      </c>
      <c r="G493" s="5">
        <f t="shared" ca="1" si="52"/>
        <v>9.4117105604842735</v>
      </c>
    </row>
    <row r="494" spans="1:7">
      <c r="A494" s="5">
        <f t="shared" ca="1" si="47"/>
        <v>5.0162799349001297</v>
      </c>
      <c r="B494" s="5">
        <f t="shared" ca="1" si="47"/>
        <v>15.664976375216453</v>
      </c>
      <c r="C494" s="5">
        <f t="shared" ca="1" si="48"/>
        <v>-37.496841115584161</v>
      </c>
      <c r="D494" s="5">
        <f t="shared" ca="1" si="49"/>
        <v>225.3263650964891</v>
      </c>
      <c r="E494" s="6">
        <f t="shared" ca="1" si="50"/>
        <v>0</v>
      </c>
      <c r="F494" s="5">
        <f t="shared" ca="1" si="51"/>
        <v>0</v>
      </c>
      <c r="G494" s="5">
        <f t="shared" ca="1" si="52"/>
        <v>0</v>
      </c>
    </row>
    <row r="495" spans="1:7">
      <c r="A495" s="5">
        <f t="shared" ca="1" si="47"/>
        <v>6.5583492997105708</v>
      </c>
      <c r="B495" s="5">
        <f t="shared" ca="1" si="47"/>
        <v>3.3850887469672486</v>
      </c>
      <c r="C495" s="5">
        <f t="shared" ca="1" si="48"/>
        <v>29.471590549145141</v>
      </c>
      <c r="D495" s="5">
        <f t="shared" ca="1" si="49"/>
        <v>-14.774571373997986</v>
      </c>
      <c r="E495" s="6">
        <f t="shared" ca="1" si="50"/>
        <v>0</v>
      </c>
      <c r="F495" s="5">
        <f t="shared" ca="1" si="51"/>
        <v>0</v>
      </c>
      <c r="G495" s="5">
        <f t="shared" ca="1" si="52"/>
        <v>0</v>
      </c>
    </row>
    <row r="496" spans="1:7">
      <c r="A496" s="5">
        <f t="shared" ca="1" si="47"/>
        <v>16.482547187950146</v>
      </c>
      <c r="B496" s="5">
        <f t="shared" ca="1" si="47"/>
        <v>5.4077282143926197</v>
      </c>
      <c r="C496" s="5">
        <f t="shared" ca="1" si="48"/>
        <v>250.04344894543277</v>
      </c>
      <c r="D496" s="5">
        <f t="shared" ca="1" si="49"/>
        <v>-36.686664311062593</v>
      </c>
      <c r="E496" s="6">
        <f t="shared" ca="1" si="50"/>
        <v>0</v>
      </c>
      <c r="F496" s="5">
        <f t="shared" ca="1" si="51"/>
        <v>0</v>
      </c>
      <c r="G496" s="5">
        <f t="shared" ca="1" si="52"/>
        <v>0</v>
      </c>
    </row>
    <row r="497" spans="1:7">
      <c r="A497" s="5">
        <f t="shared" ca="1" si="47"/>
        <v>9.7542179153907149</v>
      </c>
      <c r="B497" s="5">
        <f t="shared" ca="1" si="47"/>
        <v>18.361935164870626</v>
      </c>
      <c r="C497" s="5">
        <f t="shared" ca="1" si="48"/>
        <v>21.697026481446684</v>
      </c>
      <c r="D497" s="5">
        <f t="shared" ca="1" si="49"/>
        <v>298.14379133734963</v>
      </c>
      <c r="E497" s="6">
        <f t="shared" ca="1" si="50"/>
        <v>1</v>
      </c>
      <c r="F497" s="5">
        <f t="shared" ca="1" si="51"/>
        <v>9.7542179153907149</v>
      </c>
      <c r="G497" s="5">
        <f t="shared" ca="1" si="52"/>
        <v>18.361935164870626</v>
      </c>
    </row>
    <row r="498" spans="1:7">
      <c r="A498" s="5">
        <f t="shared" ca="1" si="47"/>
        <v>7.2228654672340298</v>
      </c>
      <c r="B498" s="5">
        <f t="shared" ca="1" si="47"/>
        <v>7.0008294764449275</v>
      </c>
      <c r="C498" s="5">
        <f t="shared" ca="1" si="48"/>
        <v>24.166467651982153</v>
      </c>
      <c r="D498" s="5">
        <f t="shared" ca="1" si="49"/>
        <v>20.120151489324037</v>
      </c>
      <c r="E498" s="6">
        <f t="shared" ca="1" si="50"/>
        <v>1</v>
      </c>
      <c r="F498" s="5">
        <f t="shared" ca="1" si="51"/>
        <v>7.2228654672340298</v>
      </c>
      <c r="G498" s="5">
        <f t="shared" ca="1" si="52"/>
        <v>7.0008294764449275</v>
      </c>
    </row>
    <row r="499" spans="1:7">
      <c r="A499" s="5">
        <f t="shared" ca="1" si="47"/>
        <v>15.733276439729011</v>
      </c>
      <c r="B499" s="5">
        <f t="shared" ca="1" si="47"/>
        <v>2.9592614859826227</v>
      </c>
      <c r="C499" s="5">
        <f t="shared" ca="1" si="48"/>
        <v>235.69894158500148</v>
      </c>
      <c r="D499" s="5">
        <f t="shared" ca="1" si="49"/>
        <v>-54.175877216495962</v>
      </c>
      <c r="E499" s="6">
        <f t="shared" ca="1" si="50"/>
        <v>0</v>
      </c>
      <c r="F499" s="5">
        <f t="shared" ca="1" si="51"/>
        <v>0</v>
      </c>
      <c r="G499" s="5">
        <f t="shared" ca="1" si="52"/>
        <v>0</v>
      </c>
    </row>
    <row r="500" spans="1:7">
      <c r="A500" s="5">
        <f t="shared" ca="1" si="47"/>
        <v>9.5548849542572167</v>
      </c>
      <c r="B500" s="5">
        <f t="shared" ca="1" si="47"/>
        <v>4.3062677759963996</v>
      </c>
      <c r="C500" s="5">
        <f t="shared" ca="1" si="48"/>
        <v>74.070755385105329</v>
      </c>
      <c r="D500" s="5">
        <f t="shared" ca="1" si="49"/>
        <v>-19.675597658443888</v>
      </c>
      <c r="E500" s="6">
        <f t="shared" ca="1" si="50"/>
        <v>0</v>
      </c>
      <c r="F500" s="5">
        <f t="shared" ca="1" si="51"/>
        <v>0</v>
      </c>
      <c r="G500" s="5">
        <f t="shared" ca="1" si="52"/>
        <v>0</v>
      </c>
    </row>
    <row r="501" spans="1:7">
      <c r="A501" s="5">
        <f t="shared" ca="1" si="47"/>
        <v>7.8122471922391945</v>
      </c>
      <c r="B501" s="5">
        <f t="shared" ca="1" si="47"/>
        <v>19.331249166905842</v>
      </c>
      <c r="C501" s="5">
        <f t="shared" ca="1" si="48"/>
        <v>-16.293790474974188</v>
      </c>
      <c r="D501" s="5">
        <f t="shared" ca="1" si="49"/>
        <v>342.44820558404103</v>
      </c>
      <c r="E501" s="6">
        <f t="shared" ca="1" si="50"/>
        <v>0</v>
      </c>
      <c r="F501" s="5">
        <f t="shared" ca="1" si="51"/>
        <v>0</v>
      </c>
      <c r="G501" s="5">
        <f t="shared" ca="1" si="52"/>
        <v>0</v>
      </c>
    </row>
    <row r="502" spans="1:7">
      <c r="A502" s="5">
        <f t="shared" ca="1" si="47"/>
        <v>14.35304301266914</v>
      </c>
      <c r="B502" s="5">
        <f t="shared" ca="1" si="47"/>
        <v>4.9580583750433682</v>
      </c>
      <c r="C502" s="5">
        <f t="shared" ca="1" si="48"/>
        <v>186.17761022335696</v>
      </c>
      <c r="D502" s="5">
        <f t="shared" ca="1" si="49"/>
        <v>-32.829829200338878</v>
      </c>
      <c r="E502" s="6">
        <f t="shared" ca="1" si="50"/>
        <v>0</v>
      </c>
      <c r="F502" s="5">
        <f t="shared" ca="1" si="51"/>
        <v>0</v>
      </c>
      <c r="G502" s="5">
        <f t="shared" ca="1" si="52"/>
        <v>0</v>
      </c>
    </row>
    <row r="503" spans="1:7">
      <c r="A503" s="5">
        <f t="shared" ca="1" si="47"/>
        <v>14.867123797601156</v>
      </c>
      <c r="B503" s="5">
        <f t="shared" ca="1" si="47"/>
        <v>6.7081146931197155</v>
      </c>
      <c r="C503" s="5">
        <f t="shared" ca="1" si="48"/>
        <v>194.19891124071975</v>
      </c>
      <c r="D503" s="5">
        <f t="shared" ca="1" si="49"/>
        <v>-14.469692454356007</v>
      </c>
      <c r="E503" s="6">
        <f t="shared" ca="1" si="50"/>
        <v>0</v>
      </c>
      <c r="F503" s="5">
        <f t="shared" ca="1" si="51"/>
        <v>0</v>
      </c>
      <c r="G503" s="5">
        <f t="shared" ca="1" si="52"/>
        <v>0</v>
      </c>
    </row>
    <row r="504" spans="1:7">
      <c r="A504" s="5">
        <f t="shared" ca="1" si="47"/>
        <v>1.9957356164118067</v>
      </c>
      <c r="B504" s="5">
        <f t="shared" ca="1" si="47"/>
        <v>3.6651606821968574</v>
      </c>
      <c r="C504" s="5">
        <f t="shared" ca="1" si="48"/>
        <v>-10.677682078172815</v>
      </c>
      <c r="D504" s="5">
        <f t="shared" ca="1" si="49"/>
        <v>5.4504603606745068</v>
      </c>
      <c r="E504" s="6">
        <f t="shared" ca="1" si="50"/>
        <v>0</v>
      </c>
      <c r="F504" s="5">
        <f t="shared" ca="1" si="51"/>
        <v>0</v>
      </c>
      <c r="G504" s="5">
        <f t="shared" ca="1" si="52"/>
        <v>0</v>
      </c>
    </row>
    <row r="505" spans="1:7">
      <c r="A505" s="5">
        <f t="shared" ca="1" si="47"/>
        <v>5.4026188606479897</v>
      </c>
      <c r="B505" s="5">
        <f t="shared" ca="1" si="47"/>
        <v>7.1770675186248578</v>
      </c>
      <c r="C505" s="5">
        <f t="shared" ca="1" si="48"/>
        <v>0.48002047892995137</v>
      </c>
      <c r="D505" s="5">
        <f t="shared" ca="1" si="49"/>
        <v>29.899822724308013</v>
      </c>
      <c r="E505" s="6">
        <f t="shared" ca="1" si="50"/>
        <v>1</v>
      </c>
      <c r="F505" s="5">
        <f t="shared" ca="1" si="51"/>
        <v>5.4026188606479897</v>
      </c>
      <c r="G505" s="5">
        <f t="shared" ca="1" si="52"/>
        <v>7.1770675186248578</v>
      </c>
    </row>
    <row r="506" spans="1:7">
      <c r="A506" s="5">
        <f t="shared" ca="1" si="47"/>
        <v>9.2936515461143365</v>
      </c>
      <c r="B506" s="5">
        <f t="shared" ca="1" si="47"/>
        <v>5.1436040371868419</v>
      </c>
      <c r="C506" s="5">
        <f t="shared" ca="1" si="48"/>
        <v>65.797542911846023</v>
      </c>
      <c r="D506" s="5">
        <f t="shared" ca="1" si="49"/>
        <v>-10.717943693092568</v>
      </c>
      <c r="E506" s="6">
        <f t="shared" ca="1" si="50"/>
        <v>0</v>
      </c>
      <c r="F506" s="5">
        <f t="shared" ca="1" si="51"/>
        <v>0</v>
      </c>
      <c r="G506" s="5">
        <f t="shared" ca="1" si="52"/>
        <v>0</v>
      </c>
    </row>
    <row r="507" spans="1:7">
      <c r="A507" s="5">
        <f t="shared" ca="1" si="47"/>
        <v>12.147476533140352</v>
      </c>
      <c r="B507" s="5">
        <f t="shared" ca="1" si="47"/>
        <v>6.4541485944471599</v>
      </c>
      <c r="C507" s="5">
        <f t="shared" ca="1" si="48"/>
        <v>121.74459174540692</v>
      </c>
      <c r="D507" s="5">
        <f t="shared" ca="1" si="49"/>
        <v>-6.9338720533571632</v>
      </c>
      <c r="E507" s="6">
        <f t="shared" ca="1" si="50"/>
        <v>0</v>
      </c>
      <c r="F507" s="5">
        <f t="shared" ca="1" si="51"/>
        <v>0</v>
      </c>
      <c r="G507" s="5">
        <f t="shared" ca="1" si="52"/>
        <v>0</v>
      </c>
    </row>
    <row r="508" spans="1:7">
      <c r="A508" s="5">
        <f t="shared" ca="1" si="47"/>
        <v>12.248607233406439</v>
      </c>
      <c r="B508" s="5">
        <f t="shared" ca="1" si="47"/>
        <v>19.016798091963079</v>
      </c>
      <c r="C508" s="5">
        <f t="shared" ca="1" si="48"/>
        <v>73.961186790404227</v>
      </c>
      <c r="D508" s="5">
        <f t="shared" ca="1" si="49"/>
        <v>312.64418073686488</v>
      </c>
      <c r="E508" s="6">
        <f t="shared" ca="1" si="50"/>
        <v>1</v>
      </c>
      <c r="F508" s="5">
        <f t="shared" ca="1" si="51"/>
        <v>12.248607233406439</v>
      </c>
      <c r="G508" s="5">
        <f t="shared" ca="1" si="52"/>
        <v>19.016798091963079</v>
      </c>
    </row>
    <row r="509" spans="1:7">
      <c r="A509" s="5">
        <f t="shared" ca="1" si="47"/>
        <v>1.9129416197204741</v>
      </c>
      <c r="B509" s="5">
        <f t="shared" ca="1" si="47"/>
        <v>8.2800118415825033</v>
      </c>
      <c r="C509" s="5">
        <f t="shared" ca="1" si="48"/>
        <v>-29.460701725871221</v>
      </c>
      <c r="D509" s="5">
        <f t="shared" ca="1" si="49"/>
        <v>60.906829617864574</v>
      </c>
      <c r="E509" s="6">
        <f t="shared" ca="1" si="50"/>
        <v>0</v>
      </c>
      <c r="F509" s="5">
        <f t="shared" ca="1" si="51"/>
        <v>0</v>
      </c>
      <c r="G509" s="5">
        <f t="shared" ca="1" si="52"/>
        <v>0</v>
      </c>
    </row>
    <row r="510" spans="1:7">
      <c r="A510" s="5">
        <f t="shared" ca="1" si="47"/>
        <v>5.5973803261138499</v>
      </c>
      <c r="B510" s="5">
        <f t="shared" ca="1" si="47"/>
        <v>19.46537570680519</v>
      </c>
      <c r="C510" s="5">
        <f t="shared" ca="1" si="48"/>
        <v>-46.530836312054376</v>
      </c>
      <c r="D510" s="5">
        <f t="shared" ca="1" si="49"/>
        <v>356.51133010262623</v>
      </c>
      <c r="E510" s="6">
        <f t="shared" ca="1" si="50"/>
        <v>0</v>
      </c>
      <c r="F510" s="5">
        <f t="shared" ca="1" si="51"/>
        <v>0</v>
      </c>
      <c r="G510" s="5">
        <f t="shared" ca="1" si="52"/>
        <v>0</v>
      </c>
    </row>
    <row r="511" spans="1:7">
      <c r="A511" s="5">
        <f t="shared" ca="1" si="47"/>
        <v>3.0662726842024135</v>
      </c>
      <c r="B511" s="5">
        <f t="shared" ca="1" si="47"/>
        <v>8.2335164392070759</v>
      </c>
      <c r="C511" s="5">
        <f t="shared" ca="1" si="48"/>
        <v>-23.532037582942429</v>
      </c>
      <c r="D511" s="5">
        <f t="shared" ca="1" si="49"/>
        <v>55.525702217883506</v>
      </c>
      <c r="E511" s="6">
        <f t="shared" ca="1" si="50"/>
        <v>0</v>
      </c>
      <c r="F511" s="5">
        <f t="shared" ca="1" si="51"/>
        <v>0</v>
      </c>
      <c r="G511" s="5">
        <f t="shared" ca="1" si="52"/>
        <v>0</v>
      </c>
    </row>
    <row r="512" spans="1:7">
      <c r="A512" s="5">
        <f t="shared" ca="1" si="47"/>
        <v>0.65011361184497574</v>
      </c>
      <c r="B512" s="5">
        <f t="shared" ca="1" si="47"/>
        <v>10.875365514131698</v>
      </c>
      <c r="C512" s="5">
        <f t="shared" ca="1" si="48"/>
        <v>-43.078814348220668</v>
      </c>
      <c r="D512" s="5">
        <f t="shared" ca="1" si="49"/>
        <v>115.6731206185851</v>
      </c>
      <c r="E512" s="6">
        <f t="shared" ca="1" si="50"/>
        <v>0</v>
      </c>
      <c r="F512" s="5">
        <f t="shared" ca="1" si="51"/>
        <v>0</v>
      </c>
      <c r="G512" s="5">
        <f t="shared" ca="1" si="52"/>
        <v>0</v>
      </c>
    </row>
    <row r="513" spans="1:7">
      <c r="A513" s="5">
        <f t="shared" ca="1" si="47"/>
        <v>15.243379911951468</v>
      </c>
      <c r="B513" s="5">
        <f t="shared" ca="1" si="47"/>
        <v>8.5783183867118638</v>
      </c>
      <c r="C513" s="5">
        <f t="shared" ca="1" si="48"/>
        <v>198.0473575932381</v>
      </c>
      <c r="D513" s="5">
        <f t="shared" ca="1" si="49"/>
        <v>12.614026695992962</v>
      </c>
      <c r="E513" s="6">
        <f t="shared" ca="1" si="50"/>
        <v>1</v>
      </c>
      <c r="F513" s="5">
        <f t="shared" ca="1" si="51"/>
        <v>15.243379911951468</v>
      </c>
      <c r="G513" s="5">
        <f t="shared" ca="1" si="52"/>
        <v>8.5783183867118638</v>
      </c>
    </row>
    <row r="514" spans="1:7">
      <c r="A514" s="5">
        <f t="shared" ca="1" si="47"/>
        <v>14.459679547342255</v>
      </c>
      <c r="B514" s="5">
        <f t="shared" ca="1" si="47"/>
        <v>19.374767723872974</v>
      </c>
      <c r="C514" s="5">
        <f t="shared" ca="1" si="48"/>
        <v>131.58326171633598</v>
      </c>
      <c r="D514" s="5">
        <f t="shared" ca="1" si="49"/>
        <v>317.54290616466096</v>
      </c>
      <c r="E514" s="6">
        <f t="shared" ca="1" si="50"/>
        <v>1</v>
      </c>
      <c r="F514" s="5">
        <f t="shared" ca="1" si="51"/>
        <v>14.459679547342255</v>
      </c>
      <c r="G514" s="5">
        <f t="shared" ca="1" si="52"/>
        <v>19.374767723872974</v>
      </c>
    </row>
    <row r="515" spans="1:7">
      <c r="A515" s="5">
        <f t="shared" ca="1" si="47"/>
        <v>4.0606672658748444</v>
      </c>
      <c r="B515" s="5">
        <f t="shared" ca="1" si="47"/>
        <v>4.7811979314211017</v>
      </c>
      <c r="C515" s="5">
        <f t="shared" ca="1" si="48"/>
        <v>-2.6357730815369216</v>
      </c>
      <c r="D515" s="5">
        <f t="shared" ca="1" si="49"/>
        <v>6.6171845959260445</v>
      </c>
      <c r="E515" s="6">
        <f t="shared" ca="1" si="50"/>
        <v>0</v>
      </c>
      <c r="F515" s="5">
        <f t="shared" ca="1" si="51"/>
        <v>0</v>
      </c>
      <c r="G515" s="5">
        <f t="shared" ca="1" si="52"/>
        <v>0</v>
      </c>
    </row>
    <row r="516" spans="1:7">
      <c r="A516" s="5">
        <f t="shared" ca="1" si="47"/>
        <v>10.86690903813718</v>
      </c>
      <c r="B516" s="5">
        <f t="shared" ca="1" si="47"/>
        <v>9.9937855505972095</v>
      </c>
      <c r="C516" s="5">
        <f t="shared" ca="1" si="48"/>
        <v>78.114569840758691</v>
      </c>
      <c r="D516" s="5">
        <f t="shared" ca="1" si="49"/>
        <v>56.408113478776855</v>
      </c>
      <c r="E516" s="6">
        <f t="shared" ca="1" si="50"/>
        <v>1</v>
      </c>
      <c r="F516" s="5">
        <f t="shared" ca="1" si="51"/>
        <v>10.86690903813718</v>
      </c>
      <c r="G516" s="5">
        <f t="shared" ca="1" si="52"/>
        <v>9.9937855505972095</v>
      </c>
    </row>
    <row r="517" spans="1:7">
      <c r="A517" s="5">
        <f t="shared" ca="1" si="47"/>
        <v>7.1432318188295163</v>
      </c>
      <c r="B517" s="5">
        <f t="shared" ca="1" si="47"/>
        <v>5.147470988459788</v>
      </c>
      <c r="C517" s="5">
        <f t="shared" ca="1" si="48"/>
        <v>30.435876863699288</v>
      </c>
      <c r="D517" s="5">
        <f t="shared" ca="1" si="49"/>
        <v>-2.0764696982828781</v>
      </c>
      <c r="E517" s="6">
        <f t="shared" ca="1" si="50"/>
        <v>0</v>
      </c>
      <c r="F517" s="5">
        <f t="shared" ca="1" si="51"/>
        <v>0</v>
      </c>
      <c r="G517" s="5">
        <f t="shared" ca="1" si="52"/>
        <v>0</v>
      </c>
    </row>
    <row r="518" spans="1:7">
      <c r="A518" s="5">
        <f t="shared" ref="A518:B581" ca="1" si="53">20*RAND()</f>
        <v>19.029457817567454</v>
      </c>
      <c r="B518" s="5">
        <f t="shared" ca="1" si="53"/>
        <v>0.77853295154953983</v>
      </c>
      <c r="C518" s="5">
        <f t="shared" ref="C518:C581" ca="1" si="54">A518^2-4*B518</f>
        <v>359.00613302438097</v>
      </c>
      <c r="D518" s="5">
        <f t="shared" ref="D518:D581" ca="1" si="55">B518^2-4*A518</f>
        <v>-75.51171771362138</v>
      </c>
      <c r="E518" s="6">
        <f t="shared" ref="E518:E581" ca="1" si="56">IF(AND(C518&gt;=0,D518&gt;=0),1,0)</f>
        <v>0</v>
      </c>
      <c r="F518" s="5">
        <f t="shared" ca="1" si="51"/>
        <v>0</v>
      </c>
      <c r="G518" s="5">
        <f t="shared" ca="1" si="52"/>
        <v>0</v>
      </c>
    </row>
    <row r="519" spans="1:7">
      <c r="A519" s="5">
        <f t="shared" ca="1" si="53"/>
        <v>18.11465624448298</v>
      </c>
      <c r="B519" s="5">
        <f t="shared" ca="1" si="53"/>
        <v>14.547206414818707</v>
      </c>
      <c r="C519" s="5">
        <f t="shared" ca="1" si="54"/>
        <v>269.95194519651142</v>
      </c>
      <c r="D519" s="5">
        <f t="shared" ca="1" si="55"/>
        <v>139.16258949741061</v>
      </c>
      <c r="E519" s="6">
        <f t="shared" ca="1" si="56"/>
        <v>1</v>
      </c>
      <c r="F519" s="5">
        <f t="shared" ca="1" si="51"/>
        <v>18.11465624448298</v>
      </c>
      <c r="G519" s="5">
        <f t="shared" ca="1" si="52"/>
        <v>14.547206414818707</v>
      </c>
    </row>
    <row r="520" spans="1:7">
      <c r="A520" s="5">
        <f t="shared" ca="1" si="53"/>
        <v>2.4390360826648472</v>
      </c>
      <c r="B520" s="5">
        <f t="shared" ca="1" si="53"/>
        <v>12.72059497126155</v>
      </c>
      <c r="C520" s="5">
        <f t="shared" ca="1" si="54"/>
        <v>-44.933482872505117</v>
      </c>
      <c r="D520" s="5">
        <f t="shared" ca="1" si="55"/>
        <v>152.05739209222523</v>
      </c>
      <c r="E520" s="6">
        <f t="shared" ca="1" si="56"/>
        <v>0</v>
      </c>
      <c r="F520" s="5">
        <f t="shared" ca="1" si="51"/>
        <v>0</v>
      </c>
      <c r="G520" s="5">
        <f t="shared" ca="1" si="52"/>
        <v>0</v>
      </c>
    </row>
    <row r="521" spans="1:7">
      <c r="A521" s="5">
        <f t="shared" ca="1" si="53"/>
        <v>7.1001822950904714</v>
      </c>
      <c r="B521" s="5">
        <f t="shared" ca="1" si="53"/>
        <v>2.4956310459284392</v>
      </c>
      <c r="C521" s="5">
        <f t="shared" ca="1" si="54"/>
        <v>40.430064439802436</v>
      </c>
      <c r="D521" s="5">
        <f t="shared" ca="1" si="55"/>
        <v>-22.172554862960009</v>
      </c>
      <c r="E521" s="6">
        <f t="shared" ca="1" si="56"/>
        <v>0</v>
      </c>
      <c r="F521" s="5">
        <f t="shared" ca="1" si="51"/>
        <v>0</v>
      </c>
      <c r="G521" s="5">
        <f t="shared" ca="1" si="52"/>
        <v>0</v>
      </c>
    </row>
    <row r="522" spans="1:7">
      <c r="A522" s="5">
        <f t="shared" ca="1" si="53"/>
        <v>6.5235267199864522</v>
      </c>
      <c r="B522" s="5">
        <f t="shared" ca="1" si="53"/>
        <v>5.3469169567103059</v>
      </c>
      <c r="C522" s="5">
        <f t="shared" ca="1" si="54"/>
        <v>21.168733039535972</v>
      </c>
      <c r="D522" s="5">
        <f t="shared" ca="1" si="55"/>
        <v>2.49541406201039</v>
      </c>
      <c r="E522" s="6">
        <f t="shared" ca="1" si="56"/>
        <v>1</v>
      </c>
      <c r="F522" s="5">
        <f t="shared" ca="1" si="51"/>
        <v>6.5235267199864522</v>
      </c>
      <c r="G522" s="5">
        <f t="shared" ca="1" si="52"/>
        <v>5.3469169567103059</v>
      </c>
    </row>
    <row r="523" spans="1:7">
      <c r="A523" s="5">
        <f t="shared" ca="1" si="53"/>
        <v>16.608940117401794</v>
      </c>
      <c r="B523" s="5">
        <f t="shared" ca="1" si="53"/>
        <v>3.3703297225522988</v>
      </c>
      <c r="C523" s="5">
        <f t="shared" ca="1" si="54"/>
        <v>262.37557293322953</v>
      </c>
      <c r="D523" s="5">
        <f t="shared" ca="1" si="55"/>
        <v>-55.076638030887722</v>
      </c>
      <c r="E523" s="6">
        <f t="shared" ca="1" si="56"/>
        <v>0</v>
      </c>
      <c r="F523" s="5">
        <f t="shared" ca="1" si="51"/>
        <v>0</v>
      </c>
      <c r="G523" s="5">
        <f t="shared" ca="1" si="52"/>
        <v>0</v>
      </c>
    </row>
    <row r="524" spans="1:7">
      <c r="A524" s="5">
        <f t="shared" ca="1" si="53"/>
        <v>13.532193244523985</v>
      </c>
      <c r="B524" s="5">
        <f t="shared" ca="1" si="53"/>
        <v>13.395124953544325</v>
      </c>
      <c r="C524" s="5">
        <f t="shared" ca="1" si="54"/>
        <v>129.53975419296327</v>
      </c>
      <c r="D524" s="5">
        <f t="shared" ca="1" si="55"/>
        <v>125.30059954296992</v>
      </c>
      <c r="E524" s="6">
        <f t="shared" ca="1" si="56"/>
        <v>1</v>
      </c>
      <c r="F524" s="5">
        <f t="shared" ca="1" si="51"/>
        <v>13.532193244523985</v>
      </c>
      <c r="G524" s="5">
        <f t="shared" ca="1" si="52"/>
        <v>13.395124953544325</v>
      </c>
    </row>
    <row r="525" spans="1:7">
      <c r="A525" s="5">
        <f t="shared" ca="1" si="53"/>
        <v>6.3994277504247066</v>
      </c>
      <c r="B525" s="5">
        <f t="shared" ca="1" si="53"/>
        <v>2.5649565796708584</v>
      </c>
      <c r="C525" s="5">
        <f t="shared" ca="1" si="54"/>
        <v>30.692849214222388</v>
      </c>
      <c r="D525" s="5">
        <f t="shared" ca="1" si="55"/>
        <v>-19.018708746101996</v>
      </c>
      <c r="E525" s="6">
        <f t="shared" ca="1" si="56"/>
        <v>0</v>
      </c>
      <c r="F525" s="5">
        <f t="shared" ca="1" si="51"/>
        <v>0</v>
      </c>
      <c r="G525" s="5">
        <f t="shared" ca="1" si="52"/>
        <v>0</v>
      </c>
    </row>
    <row r="526" spans="1:7">
      <c r="A526" s="5">
        <f t="shared" ca="1" si="53"/>
        <v>8.7160755815123139</v>
      </c>
      <c r="B526" s="5">
        <f t="shared" ca="1" si="53"/>
        <v>3.8145083472581121</v>
      </c>
      <c r="C526" s="5">
        <f t="shared" ca="1" si="54"/>
        <v>60.711940153602768</v>
      </c>
      <c r="D526" s="5">
        <f t="shared" ca="1" si="55"/>
        <v>-20.313828394747443</v>
      </c>
      <c r="E526" s="6">
        <f t="shared" ca="1" si="56"/>
        <v>0</v>
      </c>
      <c r="F526" s="5">
        <f t="shared" ref="F526:F589" ca="1" si="57">IF(E526=1,A526,0)</f>
        <v>0</v>
      </c>
      <c r="G526" s="5">
        <f t="shared" ref="G526:G589" ca="1" si="58">IF(E526=1,B526,0)</f>
        <v>0</v>
      </c>
    </row>
    <row r="527" spans="1:7">
      <c r="A527" s="5">
        <f t="shared" ca="1" si="53"/>
        <v>4.0895577781631864</v>
      </c>
      <c r="B527" s="5">
        <f t="shared" ca="1" si="53"/>
        <v>1.4264325425926039</v>
      </c>
      <c r="C527" s="5">
        <f t="shared" ca="1" si="54"/>
        <v>11.018752650564604</v>
      </c>
      <c r="D527" s="5">
        <f t="shared" ca="1" si="55"/>
        <v>-14.323521314085545</v>
      </c>
      <c r="E527" s="6">
        <f t="shared" ca="1" si="56"/>
        <v>0</v>
      </c>
      <c r="F527" s="5">
        <f t="shared" ca="1" si="57"/>
        <v>0</v>
      </c>
      <c r="G527" s="5">
        <f t="shared" ca="1" si="58"/>
        <v>0</v>
      </c>
    </row>
    <row r="528" spans="1:7">
      <c r="A528" s="5">
        <f t="shared" ca="1" si="53"/>
        <v>4.7424299698883532</v>
      </c>
      <c r="B528" s="5">
        <f t="shared" ca="1" si="53"/>
        <v>6.3725554151142605</v>
      </c>
      <c r="C528" s="5">
        <f t="shared" ca="1" si="54"/>
        <v>-2.9995796411617945</v>
      </c>
      <c r="D528" s="5">
        <f t="shared" ca="1" si="55"/>
        <v>21.639742639148675</v>
      </c>
      <c r="E528" s="6">
        <f t="shared" ca="1" si="56"/>
        <v>0</v>
      </c>
      <c r="F528" s="5">
        <f t="shared" ca="1" si="57"/>
        <v>0</v>
      </c>
      <c r="G528" s="5">
        <f t="shared" ca="1" si="58"/>
        <v>0</v>
      </c>
    </row>
    <row r="529" spans="1:7">
      <c r="A529" s="5">
        <f t="shared" ca="1" si="53"/>
        <v>17.504267623545687</v>
      </c>
      <c r="B529" s="5">
        <f t="shared" ca="1" si="53"/>
        <v>17.276382491506368</v>
      </c>
      <c r="C529" s="5">
        <f t="shared" ca="1" si="54"/>
        <v>237.29385507068429</v>
      </c>
      <c r="D529" s="5">
        <f t="shared" ca="1" si="55"/>
        <v>228.45632149864502</v>
      </c>
      <c r="E529" s="6">
        <f t="shared" ca="1" si="56"/>
        <v>1</v>
      </c>
      <c r="F529" s="5">
        <f t="shared" ca="1" si="57"/>
        <v>17.504267623545687</v>
      </c>
      <c r="G529" s="5">
        <f t="shared" ca="1" si="58"/>
        <v>17.276382491506368</v>
      </c>
    </row>
    <row r="530" spans="1:7">
      <c r="A530" s="5">
        <f t="shared" ca="1" si="53"/>
        <v>14.915933143730125</v>
      </c>
      <c r="B530" s="5">
        <f t="shared" ca="1" si="53"/>
        <v>13.199186320577621</v>
      </c>
      <c r="C530" s="5">
        <f t="shared" ca="1" si="54"/>
        <v>169.6883162659164</v>
      </c>
      <c r="D530" s="5">
        <f t="shared" ca="1" si="55"/>
        <v>114.55478695040289</v>
      </c>
      <c r="E530" s="6">
        <f t="shared" ca="1" si="56"/>
        <v>1</v>
      </c>
      <c r="F530" s="5">
        <f t="shared" ca="1" si="57"/>
        <v>14.915933143730125</v>
      </c>
      <c r="G530" s="5">
        <f t="shared" ca="1" si="58"/>
        <v>13.199186320577621</v>
      </c>
    </row>
    <row r="531" spans="1:7">
      <c r="A531" s="5">
        <f t="shared" ca="1" si="53"/>
        <v>11.656218644837111</v>
      </c>
      <c r="B531" s="5">
        <f t="shared" ca="1" si="53"/>
        <v>16.429118738972161</v>
      </c>
      <c r="C531" s="5">
        <f t="shared" ca="1" si="54"/>
        <v>70.150958140359663</v>
      </c>
      <c r="D531" s="5">
        <f t="shared" ca="1" si="55"/>
        <v>223.29106795989776</v>
      </c>
      <c r="E531" s="6">
        <f t="shared" ca="1" si="56"/>
        <v>1</v>
      </c>
      <c r="F531" s="5">
        <f t="shared" ca="1" si="57"/>
        <v>11.656218644837111</v>
      </c>
      <c r="G531" s="5">
        <f t="shared" ca="1" si="58"/>
        <v>16.429118738972161</v>
      </c>
    </row>
    <row r="532" spans="1:7">
      <c r="A532" s="5">
        <f t="shared" ca="1" si="53"/>
        <v>14.773870699559613</v>
      </c>
      <c r="B532" s="5">
        <f t="shared" ca="1" si="53"/>
        <v>6.5085037298624115</v>
      </c>
      <c r="C532" s="5">
        <f t="shared" ca="1" si="54"/>
        <v>192.2332405278564</v>
      </c>
      <c r="D532" s="5">
        <f t="shared" ca="1" si="55"/>
        <v>-16.734861996605524</v>
      </c>
      <c r="E532" s="6">
        <f t="shared" ca="1" si="56"/>
        <v>0</v>
      </c>
      <c r="F532" s="5">
        <f t="shared" ca="1" si="57"/>
        <v>0</v>
      </c>
      <c r="G532" s="5">
        <f t="shared" ca="1" si="58"/>
        <v>0</v>
      </c>
    </row>
    <row r="533" spans="1:7">
      <c r="A533" s="5">
        <f t="shared" ca="1" si="53"/>
        <v>8.8088417862399382</v>
      </c>
      <c r="B533" s="5">
        <f t="shared" ca="1" si="53"/>
        <v>4.0233767158577516</v>
      </c>
      <c r="C533" s="5">
        <f t="shared" ca="1" si="54"/>
        <v>61.50218675157582</v>
      </c>
      <c r="D533" s="5">
        <f t="shared" ca="1" si="55"/>
        <v>-19.047806947253445</v>
      </c>
      <c r="E533" s="6">
        <f t="shared" ca="1" si="56"/>
        <v>0</v>
      </c>
      <c r="F533" s="5">
        <f t="shared" ca="1" si="57"/>
        <v>0</v>
      </c>
      <c r="G533" s="5">
        <f t="shared" ca="1" si="58"/>
        <v>0</v>
      </c>
    </row>
    <row r="534" spans="1:7">
      <c r="A534" s="5">
        <f t="shared" ca="1" si="53"/>
        <v>12.167152597888258</v>
      </c>
      <c r="B534" s="5">
        <f t="shared" ca="1" si="53"/>
        <v>6.6922676472836695</v>
      </c>
      <c r="C534" s="5">
        <f t="shared" ca="1" si="54"/>
        <v>121.2705317511643</v>
      </c>
      <c r="D534" s="5">
        <f t="shared" ca="1" si="55"/>
        <v>-3.882164128673331</v>
      </c>
      <c r="E534" s="6">
        <f t="shared" ca="1" si="56"/>
        <v>0</v>
      </c>
      <c r="F534" s="5">
        <f t="shared" ca="1" si="57"/>
        <v>0</v>
      </c>
      <c r="G534" s="5">
        <f t="shared" ca="1" si="58"/>
        <v>0</v>
      </c>
    </row>
    <row r="535" spans="1:7">
      <c r="A535" s="5">
        <f t="shared" ca="1" si="53"/>
        <v>19.933131690321879</v>
      </c>
      <c r="B535" s="5">
        <f t="shared" ca="1" si="53"/>
        <v>6.8942555527752081</v>
      </c>
      <c r="C535" s="5">
        <f t="shared" ca="1" si="54"/>
        <v>369.75271677261355</v>
      </c>
      <c r="D535" s="5">
        <f t="shared" ca="1" si="55"/>
        <v>-32.201767134315723</v>
      </c>
      <c r="E535" s="6">
        <f t="shared" ca="1" si="56"/>
        <v>0</v>
      </c>
      <c r="F535" s="5">
        <f t="shared" ca="1" si="57"/>
        <v>0</v>
      </c>
      <c r="G535" s="5">
        <f t="shared" ca="1" si="58"/>
        <v>0</v>
      </c>
    </row>
    <row r="536" spans="1:7">
      <c r="A536" s="5">
        <f t="shared" ca="1" si="53"/>
        <v>8.0145057257905883</v>
      </c>
      <c r="B536" s="5">
        <f t="shared" ca="1" si="53"/>
        <v>2.0215286559921708</v>
      </c>
      <c r="C536" s="5">
        <f t="shared" ca="1" si="54"/>
        <v>56.146187404761434</v>
      </c>
      <c r="D536" s="5">
        <f t="shared" ca="1" si="55"/>
        <v>-27.971444796164839</v>
      </c>
      <c r="E536" s="6">
        <f t="shared" ca="1" si="56"/>
        <v>0</v>
      </c>
      <c r="F536" s="5">
        <f t="shared" ca="1" si="57"/>
        <v>0</v>
      </c>
      <c r="G536" s="5">
        <f t="shared" ca="1" si="58"/>
        <v>0</v>
      </c>
    </row>
    <row r="537" spans="1:7">
      <c r="A537" s="5">
        <f t="shared" ca="1" si="53"/>
        <v>9.3012065526435883</v>
      </c>
      <c r="B537" s="5">
        <f t="shared" ca="1" si="53"/>
        <v>1.8917784695896245</v>
      </c>
      <c r="C537" s="5">
        <f t="shared" ca="1" si="54"/>
        <v>78.945329456581533</v>
      </c>
      <c r="D537" s="5">
        <f t="shared" ca="1" si="55"/>
        <v>-33.626000432571495</v>
      </c>
      <c r="E537" s="6">
        <f t="shared" ca="1" si="56"/>
        <v>0</v>
      </c>
      <c r="F537" s="5">
        <f t="shared" ca="1" si="57"/>
        <v>0</v>
      </c>
      <c r="G537" s="5">
        <f t="shared" ca="1" si="58"/>
        <v>0</v>
      </c>
    </row>
    <row r="538" spans="1:7">
      <c r="A538" s="5">
        <f t="shared" ca="1" si="53"/>
        <v>2.3531924544837679</v>
      </c>
      <c r="B538" s="5">
        <f t="shared" ca="1" si="53"/>
        <v>19.260488959842075</v>
      </c>
      <c r="C538" s="5">
        <f t="shared" ca="1" si="54"/>
        <v>-71.504441111528962</v>
      </c>
      <c r="D538" s="5">
        <f t="shared" ca="1" si="55"/>
        <v>361.5536651542634</v>
      </c>
      <c r="E538" s="6">
        <f t="shared" ca="1" si="56"/>
        <v>0</v>
      </c>
      <c r="F538" s="5">
        <f t="shared" ca="1" si="57"/>
        <v>0</v>
      </c>
      <c r="G538" s="5">
        <f t="shared" ca="1" si="58"/>
        <v>0</v>
      </c>
    </row>
    <row r="539" spans="1:7">
      <c r="A539" s="5">
        <f t="shared" ca="1" si="53"/>
        <v>0.4874801239526505</v>
      </c>
      <c r="B539" s="5">
        <f t="shared" ca="1" si="53"/>
        <v>19.004499842895335</v>
      </c>
      <c r="C539" s="5">
        <f t="shared" ca="1" si="54"/>
        <v>-75.780362500332444</v>
      </c>
      <c r="D539" s="5">
        <f t="shared" ca="1" si="55"/>
        <v>359.22109378279822</v>
      </c>
      <c r="E539" s="6">
        <f t="shared" ca="1" si="56"/>
        <v>0</v>
      </c>
      <c r="F539" s="5">
        <f t="shared" ca="1" si="57"/>
        <v>0</v>
      </c>
      <c r="G539" s="5">
        <f t="shared" ca="1" si="58"/>
        <v>0</v>
      </c>
    </row>
    <row r="540" spans="1:7">
      <c r="A540" s="5">
        <f t="shared" ca="1" si="53"/>
        <v>7.3013321223820604</v>
      </c>
      <c r="B540" s="5">
        <f t="shared" ca="1" si="53"/>
        <v>18.24098915100409</v>
      </c>
      <c r="C540" s="5">
        <f t="shared" ca="1" si="54"/>
        <v>-19.654505842688238</v>
      </c>
      <c r="D540" s="5">
        <f t="shared" ca="1" si="55"/>
        <v>303.52835671752064</v>
      </c>
      <c r="E540" s="6">
        <f t="shared" ca="1" si="56"/>
        <v>0</v>
      </c>
      <c r="F540" s="5">
        <f t="shared" ca="1" si="57"/>
        <v>0</v>
      </c>
      <c r="G540" s="5">
        <f t="shared" ca="1" si="58"/>
        <v>0</v>
      </c>
    </row>
    <row r="541" spans="1:7">
      <c r="A541" s="5">
        <f t="shared" ca="1" si="53"/>
        <v>11.09942979518156</v>
      </c>
      <c r="B541" s="5">
        <f t="shared" ca="1" si="53"/>
        <v>17.853867582418985</v>
      </c>
      <c r="C541" s="5">
        <f t="shared" ca="1" si="54"/>
        <v>51.781871448488232</v>
      </c>
      <c r="D541" s="5">
        <f t="shared" ca="1" si="55"/>
        <v>274.36286846982529</v>
      </c>
      <c r="E541" s="6">
        <f t="shared" ca="1" si="56"/>
        <v>1</v>
      </c>
      <c r="F541" s="5">
        <f t="shared" ca="1" si="57"/>
        <v>11.09942979518156</v>
      </c>
      <c r="G541" s="5">
        <f t="shared" ca="1" si="58"/>
        <v>17.853867582418985</v>
      </c>
    </row>
    <row r="542" spans="1:7">
      <c r="A542" s="5">
        <f t="shared" ca="1" si="53"/>
        <v>7.1974070306666249E-2</v>
      </c>
      <c r="B542" s="5">
        <f t="shared" ca="1" si="53"/>
        <v>3.395097134950813</v>
      </c>
      <c r="C542" s="5">
        <f t="shared" ca="1" si="54"/>
        <v>-13.575208273006742</v>
      </c>
      <c r="D542" s="5">
        <f t="shared" ca="1" si="55"/>
        <v>11.238788274524554</v>
      </c>
      <c r="E542" s="6">
        <f t="shared" ca="1" si="56"/>
        <v>0</v>
      </c>
      <c r="F542" s="5">
        <f t="shared" ca="1" si="57"/>
        <v>0</v>
      </c>
      <c r="G542" s="5">
        <f t="shared" ca="1" si="58"/>
        <v>0</v>
      </c>
    </row>
    <row r="543" spans="1:7">
      <c r="A543" s="5">
        <f t="shared" ca="1" si="53"/>
        <v>8.5986679237896482</v>
      </c>
      <c r="B543" s="5">
        <f t="shared" ca="1" si="53"/>
        <v>10.98064706724362</v>
      </c>
      <c r="C543" s="5">
        <f t="shared" ca="1" si="54"/>
        <v>30.014501794634498</v>
      </c>
      <c r="D543" s="5">
        <f t="shared" ca="1" si="55"/>
        <v>86.179938320207313</v>
      </c>
      <c r="E543" s="6">
        <f t="shared" ca="1" si="56"/>
        <v>1</v>
      </c>
      <c r="F543" s="5">
        <f t="shared" ca="1" si="57"/>
        <v>8.5986679237896482</v>
      </c>
      <c r="G543" s="5">
        <f t="shared" ca="1" si="58"/>
        <v>10.98064706724362</v>
      </c>
    </row>
    <row r="544" spans="1:7">
      <c r="A544" s="5">
        <f t="shared" ca="1" si="53"/>
        <v>16.335042890480285</v>
      </c>
      <c r="B544" s="5">
        <f t="shared" ca="1" si="53"/>
        <v>10.032762364313124</v>
      </c>
      <c r="C544" s="5">
        <f t="shared" ca="1" si="54"/>
        <v>226.70257677657801</v>
      </c>
      <c r="D544" s="5">
        <f t="shared" ca="1" si="55"/>
        <v>35.316149096856719</v>
      </c>
      <c r="E544" s="6">
        <f t="shared" ca="1" si="56"/>
        <v>1</v>
      </c>
      <c r="F544" s="5">
        <f t="shared" ca="1" si="57"/>
        <v>16.335042890480285</v>
      </c>
      <c r="G544" s="5">
        <f t="shared" ca="1" si="58"/>
        <v>10.032762364313124</v>
      </c>
    </row>
    <row r="545" spans="1:7">
      <c r="A545" s="5">
        <f t="shared" ca="1" si="53"/>
        <v>17.894054428512831</v>
      </c>
      <c r="B545" s="5">
        <f t="shared" ca="1" si="53"/>
        <v>15.943428635579648</v>
      </c>
      <c r="C545" s="5">
        <f t="shared" ca="1" si="54"/>
        <v>256.42346934826105</v>
      </c>
      <c r="D545" s="5">
        <f t="shared" ca="1" si="55"/>
        <v>182.61669894376979</v>
      </c>
      <c r="E545" s="6">
        <f t="shared" ca="1" si="56"/>
        <v>1</v>
      </c>
      <c r="F545" s="5">
        <f t="shared" ca="1" si="57"/>
        <v>17.894054428512831</v>
      </c>
      <c r="G545" s="5">
        <f t="shared" ca="1" si="58"/>
        <v>15.943428635579648</v>
      </c>
    </row>
    <row r="546" spans="1:7">
      <c r="A546" s="5">
        <f t="shared" ca="1" si="53"/>
        <v>6.5629275211025906</v>
      </c>
      <c r="B546" s="5">
        <f t="shared" ca="1" si="53"/>
        <v>16.832784868234448</v>
      </c>
      <c r="C546" s="5">
        <f t="shared" ca="1" si="54"/>
        <v>-24.259121825691999</v>
      </c>
      <c r="D546" s="5">
        <f t="shared" ca="1" si="55"/>
        <v>257.09093633585223</v>
      </c>
      <c r="E546" s="6">
        <f t="shared" ca="1" si="56"/>
        <v>0</v>
      </c>
      <c r="F546" s="5">
        <f t="shared" ca="1" si="57"/>
        <v>0</v>
      </c>
      <c r="G546" s="5">
        <f t="shared" ca="1" si="58"/>
        <v>0</v>
      </c>
    </row>
    <row r="547" spans="1:7">
      <c r="A547" s="5">
        <f t="shared" ca="1" si="53"/>
        <v>7.3557576808236691</v>
      </c>
      <c r="B547" s="5">
        <f t="shared" ca="1" si="53"/>
        <v>7.879945056139146</v>
      </c>
      <c r="C547" s="5">
        <f t="shared" ca="1" si="54"/>
        <v>22.587390834439816</v>
      </c>
      <c r="D547" s="5">
        <f t="shared" ca="1" si="55"/>
        <v>32.670503364477085</v>
      </c>
      <c r="E547" s="6">
        <f t="shared" ca="1" si="56"/>
        <v>1</v>
      </c>
      <c r="F547" s="5">
        <f t="shared" ca="1" si="57"/>
        <v>7.3557576808236691</v>
      </c>
      <c r="G547" s="5">
        <f t="shared" ca="1" si="58"/>
        <v>7.879945056139146</v>
      </c>
    </row>
    <row r="548" spans="1:7">
      <c r="A548" s="5">
        <f t="shared" ca="1" si="53"/>
        <v>3.9654991909400028</v>
      </c>
      <c r="B548" s="5">
        <f t="shared" ca="1" si="53"/>
        <v>5.4012578771862607</v>
      </c>
      <c r="C548" s="5">
        <f t="shared" ca="1" si="54"/>
        <v>-5.8798476753992261</v>
      </c>
      <c r="D548" s="5">
        <f t="shared" ca="1" si="55"/>
        <v>13.311589892106621</v>
      </c>
      <c r="E548" s="6">
        <f t="shared" ca="1" si="56"/>
        <v>0</v>
      </c>
      <c r="F548" s="5">
        <f t="shared" ca="1" si="57"/>
        <v>0</v>
      </c>
      <c r="G548" s="5">
        <f t="shared" ca="1" si="58"/>
        <v>0</v>
      </c>
    </row>
    <row r="549" spans="1:7">
      <c r="A549" s="5">
        <f t="shared" ca="1" si="53"/>
        <v>8.7691538264123245</v>
      </c>
      <c r="B549" s="5">
        <f t="shared" ca="1" si="53"/>
        <v>14.743725552416524</v>
      </c>
      <c r="C549" s="5">
        <f t="shared" ca="1" si="54"/>
        <v>17.923156621615817</v>
      </c>
      <c r="D549" s="5">
        <f t="shared" ca="1" si="55"/>
        <v>182.30082785933064</v>
      </c>
      <c r="E549" s="6">
        <f t="shared" ca="1" si="56"/>
        <v>1</v>
      </c>
      <c r="F549" s="5">
        <f t="shared" ca="1" si="57"/>
        <v>8.7691538264123245</v>
      </c>
      <c r="G549" s="5">
        <f t="shared" ca="1" si="58"/>
        <v>14.743725552416524</v>
      </c>
    </row>
    <row r="550" spans="1:7">
      <c r="A550" s="5">
        <f t="shared" ca="1" si="53"/>
        <v>4.4844420507969573</v>
      </c>
      <c r="B550" s="5">
        <f t="shared" ca="1" si="53"/>
        <v>4.6774462517345983</v>
      </c>
      <c r="C550" s="5">
        <f t="shared" ca="1" si="54"/>
        <v>1.400435500017629</v>
      </c>
      <c r="D550" s="5">
        <f t="shared" ca="1" si="55"/>
        <v>3.9407352346782147</v>
      </c>
      <c r="E550" s="6">
        <f t="shared" ca="1" si="56"/>
        <v>1</v>
      </c>
      <c r="F550" s="5">
        <f t="shared" ca="1" si="57"/>
        <v>4.4844420507969573</v>
      </c>
      <c r="G550" s="5">
        <f t="shared" ca="1" si="58"/>
        <v>4.6774462517345983</v>
      </c>
    </row>
    <row r="551" spans="1:7">
      <c r="A551" s="5">
        <f t="shared" ca="1" si="53"/>
        <v>8.9225863127309246</v>
      </c>
      <c r="B551" s="5">
        <f t="shared" ca="1" si="53"/>
        <v>3.3542472809653745</v>
      </c>
      <c r="C551" s="5">
        <f t="shared" ca="1" si="54"/>
        <v>66.195557384271737</v>
      </c>
      <c r="D551" s="5">
        <f t="shared" ca="1" si="55"/>
        <v>-24.439370429060091</v>
      </c>
      <c r="E551" s="6">
        <f t="shared" ca="1" si="56"/>
        <v>0</v>
      </c>
      <c r="F551" s="5">
        <f t="shared" ca="1" si="57"/>
        <v>0</v>
      </c>
      <c r="G551" s="5">
        <f t="shared" ca="1" si="58"/>
        <v>0</v>
      </c>
    </row>
    <row r="552" spans="1:7">
      <c r="A552" s="5">
        <f t="shared" ca="1" si="53"/>
        <v>12.264992782070831</v>
      </c>
      <c r="B552" s="5">
        <f t="shared" ca="1" si="53"/>
        <v>11.970722098362092</v>
      </c>
      <c r="C552" s="5">
        <f t="shared" ca="1" si="54"/>
        <v>102.5471595508012</v>
      </c>
      <c r="D552" s="5">
        <f t="shared" ca="1" si="55"/>
        <v>94.238216427931221</v>
      </c>
      <c r="E552" s="6">
        <f t="shared" ca="1" si="56"/>
        <v>1</v>
      </c>
      <c r="F552" s="5">
        <f t="shared" ca="1" si="57"/>
        <v>12.264992782070831</v>
      </c>
      <c r="G552" s="5">
        <f t="shared" ca="1" si="58"/>
        <v>11.970722098362092</v>
      </c>
    </row>
    <row r="553" spans="1:7">
      <c r="A553" s="5">
        <f t="shared" ca="1" si="53"/>
        <v>0.51468576817371492</v>
      </c>
      <c r="B553" s="5">
        <f t="shared" ca="1" si="53"/>
        <v>14.195388504224393</v>
      </c>
      <c r="C553" s="5">
        <f t="shared" ca="1" si="54"/>
        <v>-56.516652576937005</v>
      </c>
      <c r="D553" s="5">
        <f t="shared" ca="1" si="55"/>
        <v>199.4503117131712</v>
      </c>
      <c r="E553" s="6">
        <f t="shared" ca="1" si="56"/>
        <v>0</v>
      </c>
      <c r="F553" s="5">
        <f t="shared" ca="1" si="57"/>
        <v>0</v>
      </c>
      <c r="G553" s="5">
        <f t="shared" ca="1" si="58"/>
        <v>0</v>
      </c>
    </row>
    <row r="554" spans="1:7">
      <c r="A554" s="5">
        <f t="shared" ca="1" si="53"/>
        <v>5.500421626632348</v>
      </c>
      <c r="B554" s="5">
        <f t="shared" ca="1" si="53"/>
        <v>14.177627055370117</v>
      </c>
      <c r="C554" s="5">
        <f t="shared" ca="1" si="54"/>
        <v>-26.455870150755622</v>
      </c>
      <c r="D554" s="5">
        <f t="shared" ca="1" si="55"/>
        <v>179.00342241463335</v>
      </c>
      <c r="E554" s="6">
        <f t="shared" ca="1" si="56"/>
        <v>0</v>
      </c>
      <c r="F554" s="5">
        <f t="shared" ca="1" si="57"/>
        <v>0</v>
      </c>
      <c r="G554" s="5">
        <f t="shared" ca="1" si="58"/>
        <v>0</v>
      </c>
    </row>
    <row r="555" spans="1:7">
      <c r="A555" s="5">
        <f t="shared" ca="1" si="53"/>
        <v>9.6408234394472103</v>
      </c>
      <c r="B555" s="5">
        <f t="shared" ca="1" si="53"/>
        <v>12.638374823462488</v>
      </c>
      <c r="C555" s="5">
        <f t="shared" ca="1" si="54"/>
        <v>42.391977296744784</v>
      </c>
      <c r="D555" s="5">
        <f t="shared" ca="1" si="55"/>
        <v>121.16522442054165</v>
      </c>
      <c r="E555" s="6">
        <f t="shared" ca="1" si="56"/>
        <v>1</v>
      </c>
      <c r="F555" s="5">
        <f t="shared" ca="1" si="57"/>
        <v>9.6408234394472103</v>
      </c>
      <c r="G555" s="5">
        <f t="shared" ca="1" si="58"/>
        <v>12.638374823462488</v>
      </c>
    </row>
    <row r="556" spans="1:7">
      <c r="A556" s="5">
        <f t="shared" ca="1" si="53"/>
        <v>9.1831803009233859</v>
      </c>
      <c r="B556" s="5">
        <f t="shared" ca="1" si="53"/>
        <v>12.903780723733579</v>
      </c>
      <c r="C556" s="5">
        <f t="shared" ca="1" si="54"/>
        <v>32.715677544333005</v>
      </c>
      <c r="D556" s="5">
        <f t="shared" ca="1" si="55"/>
        <v>129.77483576250472</v>
      </c>
      <c r="E556" s="6">
        <f t="shared" ca="1" si="56"/>
        <v>1</v>
      </c>
      <c r="F556" s="5">
        <f t="shared" ca="1" si="57"/>
        <v>9.1831803009233859</v>
      </c>
      <c r="G556" s="5">
        <f t="shared" ca="1" si="58"/>
        <v>12.903780723733579</v>
      </c>
    </row>
    <row r="557" spans="1:7">
      <c r="A557" s="5">
        <f t="shared" ca="1" si="53"/>
        <v>10.643776706898226</v>
      </c>
      <c r="B557" s="5">
        <f t="shared" ca="1" si="53"/>
        <v>16.69673855262382</v>
      </c>
      <c r="C557" s="5">
        <f t="shared" ca="1" si="54"/>
        <v>46.503028375813969</v>
      </c>
      <c r="D557" s="5">
        <f t="shared" ca="1" si="55"/>
        <v>236.20597146708172</v>
      </c>
      <c r="E557" s="6">
        <f t="shared" ca="1" si="56"/>
        <v>1</v>
      </c>
      <c r="F557" s="5">
        <f t="shared" ca="1" si="57"/>
        <v>10.643776706898226</v>
      </c>
      <c r="G557" s="5">
        <f t="shared" ca="1" si="58"/>
        <v>16.69673855262382</v>
      </c>
    </row>
    <row r="558" spans="1:7">
      <c r="A558" s="5">
        <f t="shared" ca="1" si="53"/>
        <v>4.6499668509027359</v>
      </c>
      <c r="B558" s="5">
        <f t="shared" ca="1" si="53"/>
        <v>16.507060405989851</v>
      </c>
      <c r="C558" s="5">
        <f t="shared" ca="1" si="54"/>
        <v>-44.406049909465096</v>
      </c>
      <c r="D558" s="5">
        <f t="shared" ca="1" si="55"/>
        <v>253.88317584338685</v>
      </c>
      <c r="E558" s="6">
        <f t="shared" ca="1" si="56"/>
        <v>0</v>
      </c>
      <c r="F558" s="5">
        <f t="shared" ca="1" si="57"/>
        <v>0</v>
      </c>
      <c r="G558" s="5">
        <f t="shared" ca="1" si="58"/>
        <v>0</v>
      </c>
    </row>
    <row r="559" spans="1:7">
      <c r="A559" s="5">
        <f t="shared" ca="1" si="53"/>
        <v>19.360374035520728</v>
      </c>
      <c r="B559" s="5">
        <f t="shared" ca="1" si="53"/>
        <v>12.279759867314866</v>
      </c>
      <c r="C559" s="5">
        <f t="shared" ca="1" si="54"/>
        <v>325.70504332600569</v>
      </c>
      <c r="D559" s="5">
        <f t="shared" ca="1" si="55"/>
        <v>73.351006256833898</v>
      </c>
      <c r="E559" s="6">
        <f t="shared" ca="1" si="56"/>
        <v>1</v>
      </c>
      <c r="F559" s="5">
        <f t="shared" ca="1" si="57"/>
        <v>19.360374035520728</v>
      </c>
      <c r="G559" s="5">
        <f t="shared" ca="1" si="58"/>
        <v>12.279759867314866</v>
      </c>
    </row>
    <row r="560" spans="1:7">
      <c r="A560" s="5">
        <f t="shared" ca="1" si="53"/>
        <v>1.2562309593930898</v>
      </c>
      <c r="B560" s="5">
        <f t="shared" ca="1" si="53"/>
        <v>3.5992425078153012</v>
      </c>
      <c r="C560" s="5">
        <f t="shared" ca="1" si="54"/>
        <v>-12.818853807923523</v>
      </c>
      <c r="D560" s="5">
        <f t="shared" ca="1" si="55"/>
        <v>7.9296227924922196</v>
      </c>
      <c r="E560" s="6">
        <f t="shared" ca="1" si="56"/>
        <v>0</v>
      </c>
      <c r="F560" s="5">
        <f t="shared" ca="1" si="57"/>
        <v>0</v>
      </c>
      <c r="G560" s="5">
        <f t="shared" ca="1" si="58"/>
        <v>0</v>
      </c>
    </row>
    <row r="561" spans="1:7">
      <c r="A561" s="5">
        <f t="shared" ca="1" si="53"/>
        <v>6.088420249385571</v>
      </c>
      <c r="B561" s="5">
        <f t="shared" ca="1" si="53"/>
        <v>14.588470774458777</v>
      </c>
      <c r="C561" s="5">
        <f t="shared" ca="1" si="54"/>
        <v>-21.28502196470685</v>
      </c>
      <c r="D561" s="5">
        <f t="shared" ca="1" si="55"/>
        <v>188.4697985396956</v>
      </c>
      <c r="E561" s="6">
        <f t="shared" ca="1" si="56"/>
        <v>0</v>
      </c>
      <c r="F561" s="5">
        <f t="shared" ca="1" si="57"/>
        <v>0</v>
      </c>
      <c r="G561" s="5">
        <f t="shared" ca="1" si="58"/>
        <v>0</v>
      </c>
    </row>
    <row r="562" spans="1:7">
      <c r="A562" s="5">
        <f t="shared" ca="1" si="53"/>
        <v>5.176519823221728</v>
      </c>
      <c r="B562" s="5">
        <f t="shared" ca="1" si="53"/>
        <v>12.261721785456125</v>
      </c>
      <c r="C562" s="5">
        <f t="shared" ca="1" si="54"/>
        <v>-22.250529661616987</v>
      </c>
      <c r="D562" s="5">
        <f t="shared" ca="1" si="55"/>
        <v>129.64374185104242</v>
      </c>
      <c r="E562" s="6">
        <f t="shared" ca="1" si="56"/>
        <v>0</v>
      </c>
      <c r="F562" s="5">
        <f t="shared" ca="1" si="57"/>
        <v>0</v>
      </c>
      <c r="G562" s="5">
        <f t="shared" ca="1" si="58"/>
        <v>0</v>
      </c>
    </row>
    <row r="563" spans="1:7">
      <c r="A563" s="5">
        <f t="shared" ca="1" si="53"/>
        <v>2.7954980133463225</v>
      </c>
      <c r="B563" s="5">
        <f t="shared" ca="1" si="53"/>
        <v>0.4785578071690022</v>
      </c>
      <c r="C563" s="5">
        <f t="shared" ca="1" si="54"/>
        <v>5.9005779139472274</v>
      </c>
      <c r="D563" s="5">
        <f t="shared" ca="1" si="55"/>
        <v>-10.952974478582886</v>
      </c>
      <c r="E563" s="6">
        <f t="shared" ca="1" si="56"/>
        <v>0</v>
      </c>
      <c r="F563" s="5">
        <f t="shared" ca="1" si="57"/>
        <v>0</v>
      </c>
      <c r="G563" s="5">
        <f t="shared" ca="1" si="58"/>
        <v>0</v>
      </c>
    </row>
    <row r="564" spans="1:7">
      <c r="A564" s="5">
        <f t="shared" ca="1" si="53"/>
        <v>14.197692202598674</v>
      </c>
      <c r="B564" s="5">
        <f t="shared" ca="1" si="53"/>
        <v>2.8580623825823981</v>
      </c>
      <c r="C564" s="5">
        <f t="shared" ca="1" si="54"/>
        <v>190.1422143494016</v>
      </c>
      <c r="D564" s="5">
        <f t="shared" ca="1" si="55"/>
        <v>-48.622248227662119</v>
      </c>
      <c r="E564" s="6">
        <f t="shared" ca="1" si="56"/>
        <v>0</v>
      </c>
      <c r="F564" s="5">
        <f t="shared" ca="1" si="57"/>
        <v>0</v>
      </c>
      <c r="G564" s="5">
        <f t="shared" ca="1" si="58"/>
        <v>0</v>
      </c>
    </row>
    <row r="565" spans="1:7">
      <c r="A565" s="5">
        <f t="shared" ca="1" si="53"/>
        <v>11.261050237516077</v>
      </c>
      <c r="B565" s="5">
        <f t="shared" ca="1" si="53"/>
        <v>17.407923752742349</v>
      </c>
      <c r="C565" s="5">
        <f t="shared" ca="1" si="54"/>
        <v>57.1795574408915</v>
      </c>
      <c r="D565" s="5">
        <f t="shared" ca="1" si="55"/>
        <v>257.99160843122695</v>
      </c>
      <c r="E565" s="6">
        <f t="shared" ca="1" si="56"/>
        <v>1</v>
      </c>
      <c r="F565" s="5">
        <f t="shared" ca="1" si="57"/>
        <v>11.261050237516077</v>
      </c>
      <c r="G565" s="5">
        <f t="shared" ca="1" si="58"/>
        <v>17.407923752742349</v>
      </c>
    </row>
    <row r="566" spans="1:7">
      <c r="A566" s="5">
        <f t="shared" ca="1" si="53"/>
        <v>6.2001856266955713</v>
      </c>
      <c r="B566" s="5">
        <f t="shared" ca="1" si="53"/>
        <v>11.293381469332409</v>
      </c>
      <c r="C566" s="5">
        <f t="shared" ca="1" si="54"/>
        <v>-6.7312240718472864</v>
      </c>
      <c r="D566" s="5">
        <f t="shared" ca="1" si="55"/>
        <v>102.73972250507836</v>
      </c>
      <c r="E566" s="6">
        <f t="shared" ca="1" si="56"/>
        <v>0</v>
      </c>
      <c r="F566" s="5">
        <f t="shared" ca="1" si="57"/>
        <v>0</v>
      </c>
      <c r="G566" s="5">
        <f t="shared" ca="1" si="58"/>
        <v>0</v>
      </c>
    </row>
    <row r="567" spans="1:7">
      <c r="A567" s="5">
        <f t="shared" ca="1" si="53"/>
        <v>9.5206788966526368</v>
      </c>
      <c r="B567" s="5">
        <f t="shared" ca="1" si="53"/>
        <v>9.8345803032089485</v>
      </c>
      <c r="C567" s="5">
        <f t="shared" ca="1" si="54"/>
        <v>51.305005440331072</v>
      </c>
      <c r="D567" s="5">
        <f t="shared" ca="1" si="55"/>
        <v>58.63625415365486</v>
      </c>
      <c r="E567" s="6">
        <f t="shared" ca="1" si="56"/>
        <v>1</v>
      </c>
      <c r="F567" s="5">
        <f t="shared" ca="1" si="57"/>
        <v>9.5206788966526368</v>
      </c>
      <c r="G567" s="5">
        <f t="shared" ca="1" si="58"/>
        <v>9.8345803032089485</v>
      </c>
    </row>
    <row r="568" spans="1:7">
      <c r="A568" s="5">
        <f t="shared" ca="1" si="53"/>
        <v>16.026081551142436</v>
      </c>
      <c r="B568" s="5">
        <f t="shared" ca="1" si="53"/>
        <v>8.5817034493910072</v>
      </c>
      <c r="C568" s="5">
        <f t="shared" ca="1" si="54"/>
        <v>222.50847608630394</v>
      </c>
      <c r="D568" s="5">
        <f t="shared" ca="1" si="55"/>
        <v>9.5413078887197713</v>
      </c>
      <c r="E568" s="6">
        <f t="shared" ca="1" si="56"/>
        <v>1</v>
      </c>
      <c r="F568" s="5">
        <f t="shared" ca="1" si="57"/>
        <v>16.026081551142436</v>
      </c>
      <c r="G568" s="5">
        <f t="shared" ca="1" si="58"/>
        <v>8.5817034493910072</v>
      </c>
    </row>
    <row r="569" spans="1:7">
      <c r="A569" s="5">
        <f t="shared" ca="1" si="53"/>
        <v>3.733208213042829</v>
      </c>
      <c r="B569" s="5">
        <f t="shared" ca="1" si="53"/>
        <v>1.0835275294145141</v>
      </c>
      <c r="C569" s="5">
        <f t="shared" ca="1" si="54"/>
        <v>9.602733444272376</v>
      </c>
      <c r="D569" s="5">
        <f t="shared" ca="1" si="55"/>
        <v>-13.758800945172196</v>
      </c>
      <c r="E569" s="6">
        <f t="shared" ca="1" si="56"/>
        <v>0</v>
      </c>
      <c r="F569" s="5">
        <f t="shared" ca="1" si="57"/>
        <v>0</v>
      </c>
      <c r="G569" s="5">
        <f t="shared" ca="1" si="58"/>
        <v>0</v>
      </c>
    </row>
    <row r="570" spans="1:7">
      <c r="A570" s="5">
        <f t="shared" ca="1" si="53"/>
        <v>18.748078309690314</v>
      </c>
      <c r="B570" s="5">
        <f t="shared" ca="1" si="53"/>
        <v>18.23138753915352</v>
      </c>
      <c r="C570" s="5">
        <f t="shared" ca="1" si="54"/>
        <v>278.56489014966633</v>
      </c>
      <c r="D570" s="5">
        <f t="shared" ca="1" si="55"/>
        <v>257.39117836404097</v>
      </c>
      <c r="E570" s="6">
        <f t="shared" ca="1" si="56"/>
        <v>1</v>
      </c>
      <c r="F570" s="5">
        <f t="shared" ca="1" si="57"/>
        <v>18.748078309690314</v>
      </c>
      <c r="G570" s="5">
        <f t="shared" ca="1" si="58"/>
        <v>18.23138753915352</v>
      </c>
    </row>
    <row r="571" spans="1:7">
      <c r="A571" s="5">
        <f t="shared" ca="1" si="53"/>
        <v>18.758943763733381</v>
      </c>
      <c r="B571" s="5">
        <f t="shared" ca="1" si="53"/>
        <v>11.764815555311131</v>
      </c>
      <c r="C571" s="5">
        <f t="shared" ca="1" si="54"/>
        <v>304.83870890966699</v>
      </c>
      <c r="D571" s="5">
        <f t="shared" ca="1" si="55"/>
        <v>63.375109995557224</v>
      </c>
      <c r="E571" s="6">
        <f t="shared" ca="1" si="56"/>
        <v>1</v>
      </c>
      <c r="F571" s="5">
        <f t="shared" ca="1" si="57"/>
        <v>18.758943763733381</v>
      </c>
      <c r="G571" s="5">
        <f t="shared" ca="1" si="58"/>
        <v>11.764815555311131</v>
      </c>
    </row>
    <row r="572" spans="1:7">
      <c r="A572" s="5">
        <f t="shared" ca="1" si="53"/>
        <v>12.049429057005554</v>
      </c>
      <c r="B572" s="5">
        <f t="shared" ca="1" si="53"/>
        <v>5.2038349831906494</v>
      </c>
      <c r="C572" s="5">
        <f t="shared" ca="1" si="54"/>
        <v>124.37340066704716</v>
      </c>
      <c r="D572" s="5">
        <f t="shared" ca="1" si="55"/>
        <v>-21.117817695743391</v>
      </c>
      <c r="E572" s="6">
        <f t="shared" ca="1" si="56"/>
        <v>0</v>
      </c>
      <c r="F572" s="5">
        <f t="shared" ca="1" si="57"/>
        <v>0</v>
      </c>
      <c r="G572" s="5">
        <f t="shared" ca="1" si="58"/>
        <v>0</v>
      </c>
    </row>
    <row r="573" spans="1:7">
      <c r="A573" s="5">
        <f t="shared" ca="1" si="53"/>
        <v>16.223935201836905</v>
      </c>
      <c r="B573" s="5">
        <f t="shared" ca="1" si="53"/>
        <v>15.796055440346496</v>
      </c>
      <c r="C573" s="5">
        <f t="shared" ca="1" si="54"/>
        <v>200.03185167201673</v>
      </c>
      <c r="D573" s="5">
        <f t="shared" ca="1" si="55"/>
        <v>184.61962666715249</v>
      </c>
      <c r="E573" s="6">
        <f t="shared" ca="1" si="56"/>
        <v>1</v>
      </c>
      <c r="F573" s="5">
        <f t="shared" ca="1" si="57"/>
        <v>16.223935201836905</v>
      </c>
      <c r="G573" s="5">
        <f t="shared" ca="1" si="58"/>
        <v>15.796055440346496</v>
      </c>
    </row>
    <row r="574" spans="1:7">
      <c r="A574" s="5">
        <f t="shared" ca="1" si="53"/>
        <v>19.376575543998452</v>
      </c>
      <c r="B574" s="5">
        <f t="shared" ca="1" si="53"/>
        <v>4.7569896308162996</v>
      </c>
      <c r="C574" s="5">
        <f t="shared" ca="1" si="54"/>
        <v>356.42372128901377</v>
      </c>
      <c r="D574" s="5">
        <f t="shared" ca="1" si="55"/>
        <v>-54.877351828300014</v>
      </c>
      <c r="E574" s="6">
        <f t="shared" ca="1" si="56"/>
        <v>0</v>
      </c>
      <c r="F574" s="5">
        <f t="shared" ca="1" si="57"/>
        <v>0</v>
      </c>
      <c r="G574" s="5">
        <f t="shared" ca="1" si="58"/>
        <v>0</v>
      </c>
    </row>
    <row r="575" spans="1:7">
      <c r="A575" s="5">
        <f t="shared" ca="1" si="53"/>
        <v>1.991108893981135</v>
      </c>
      <c r="B575" s="5">
        <f t="shared" ca="1" si="53"/>
        <v>10.798461348778776</v>
      </c>
      <c r="C575" s="5">
        <f t="shared" ca="1" si="54"/>
        <v>-39.229330767424329</v>
      </c>
      <c r="D575" s="5">
        <f t="shared" ca="1" si="55"/>
        <v>108.6423319251446</v>
      </c>
      <c r="E575" s="6">
        <f t="shared" ca="1" si="56"/>
        <v>0</v>
      </c>
      <c r="F575" s="5">
        <f t="shared" ca="1" si="57"/>
        <v>0</v>
      </c>
      <c r="G575" s="5">
        <f t="shared" ca="1" si="58"/>
        <v>0</v>
      </c>
    </row>
    <row r="576" spans="1:7">
      <c r="A576" s="5">
        <f t="shared" ca="1" si="53"/>
        <v>8.9419578338165273</v>
      </c>
      <c r="B576" s="5">
        <f t="shared" ca="1" si="53"/>
        <v>1.6342126256348166</v>
      </c>
      <c r="C576" s="5">
        <f t="shared" ca="1" si="54"/>
        <v>73.421759399213499</v>
      </c>
      <c r="D576" s="5">
        <f t="shared" ca="1" si="55"/>
        <v>-33.097180429481867</v>
      </c>
      <c r="E576" s="6">
        <f t="shared" ca="1" si="56"/>
        <v>0</v>
      </c>
      <c r="F576" s="5">
        <f t="shared" ca="1" si="57"/>
        <v>0</v>
      </c>
      <c r="G576" s="5">
        <f t="shared" ca="1" si="58"/>
        <v>0</v>
      </c>
    </row>
    <row r="577" spans="1:7">
      <c r="A577" s="5">
        <f t="shared" ca="1" si="53"/>
        <v>6.3874467327324114</v>
      </c>
      <c r="B577" s="5">
        <f t="shared" ca="1" si="53"/>
        <v>14.801733989592627</v>
      </c>
      <c r="C577" s="5">
        <f t="shared" ca="1" si="54"/>
        <v>-18.407460194876549</v>
      </c>
      <c r="D577" s="5">
        <f t="shared" ca="1" si="55"/>
        <v>193.54154216773202</v>
      </c>
      <c r="E577" s="6">
        <f t="shared" ca="1" si="56"/>
        <v>0</v>
      </c>
      <c r="F577" s="5">
        <f t="shared" ca="1" si="57"/>
        <v>0</v>
      </c>
      <c r="G577" s="5">
        <f t="shared" ca="1" si="58"/>
        <v>0</v>
      </c>
    </row>
    <row r="578" spans="1:7">
      <c r="A578" s="5">
        <f t="shared" ca="1" si="53"/>
        <v>16.980694190101318</v>
      </c>
      <c r="B578" s="5">
        <f t="shared" ca="1" si="53"/>
        <v>1.772193609143522</v>
      </c>
      <c r="C578" s="5">
        <f t="shared" ca="1" si="54"/>
        <v>281.2552007411665</v>
      </c>
      <c r="D578" s="5">
        <f t="shared" ca="1" si="55"/>
        <v>-64.782106572116135</v>
      </c>
      <c r="E578" s="6">
        <f t="shared" ca="1" si="56"/>
        <v>0</v>
      </c>
      <c r="F578" s="5">
        <f t="shared" ca="1" si="57"/>
        <v>0</v>
      </c>
      <c r="G578" s="5">
        <f t="shared" ca="1" si="58"/>
        <v>0</v>
      </c>
    </row>
    <row r="579" spans="1:7">
      <c r="A579" s="5">
        <f t="shared" ca="1" si="53"/>
        <v>15.915591133183238</v>
      </c>
      <c r="B579" s="5">
        <f t="shared" ca="1" si="53"/>
        <v>5.1768570122606938</v>
      </c>
      <c r="C579" s="5">
        <f t="shared" ca="1" si="54"/>
        <v>232.59861306961812</v>
      </c>
      <c r="D579" s="5">
        <f t="shared" ca="1" si="55"/>
        <v>-36.862516007340233</v>
      </c>
      <c r="E579" s="6">
        <f t="shared" ca="1" si="56"/>
        <v>0</v>
      </c>
      <c r="F579" s="5">
        <f t="shared" ca="1" si="57"/>
        <v>0</v>
      </c>
      <c r="G579" s="5">
        <f t="shared" ca="1" si="58"/>
        <v>0</v>
      </c>
    </row>
    <row r="580" spans="1:7">
      <c r="A580" s="5">
        <f t="shared" ca="1" si="53"/>
        <v>15.893975382043912</v>
      </c>
      <c r="B580" s="5">
        <f t="shared" ca="1" si="53"/>
        <v>5.989155631382741</v>
      </c>
      <c r="C580" s="5">
        <f t="shared" ca="1" si="54"/>
        <v>228.66183091948696</v>
      </c>
      <c r="D580" s="5">
        <f t="shared" ca="1" si="55"/>
        <v>-27.70591635125205</v>
      </c>
      <c r="E580" s="6">
        <f t="shared" ca="1" si="56"/>
        <v>0</v>
      </c>
      <c r="F580" s="5">
        <f t="shared" ca="1" si="57"/>
        <v>0</v>
      </c>
      <c r="G580" s="5">
        <f t="shared" ca="1" si="58"/>
        <v>0</v>
      </c>
    </row>
    <row r="581" spans="1:7">
      <c r="A581" s="5">
        <f t="shared" ca="1" si="53"/>
        <v>4.6429377762672175</v>
      </c>
      <c r="B581" s="5">
        <f t="shared" ca="1" si="53"/>
        <v>16.327660804139022</v>
      </c>
      <c r="C581" s="5">
        <f t="shared" ca="1" si="54"/>
        <v>-43.753772022266915</v>
      </c>
      <c r="D581" s="5">
        <f t="shared" ca="1" si="55"/>
        <v>248.02075622994886</v>
      </c>
      <c r="E581" s="6">
        <f t="shared" ca="1" si="56"/>
        <v>0</v>
      </c>
      <c r="F581" s="5">
        <f t="shared" ca="1" si="57"/>
        <v>0</v>
      </c>
      <c r="G581" s="5">
        <f t="shared" ca="1" si="58"/>
        <v>0</v>
      </c>
    </row>
    <row r="582" spans="1:7">
      <c r="A582" s="5">
        <f t="shared" ref="A582:B645" ca="1" si="59">20*RAND()</f>
        <v>4.2812182872527238</v>
      </c>
      <c r="B582" s="5">
        <f t="shared" ca="1" si="59"/>
        <v>15.641891890765178</v>
      </c>
      <c r="C582" s="5">
        <f t="shared" ref="C582:C645" ca="1" si="60">A582^2-4*B582</f>
        <v>-44.238737539953569</v>
      </c>
      <c r="D582" s="5">
        <f t="shared" ref="D582:D645" ca="1" si="61">B582^2-4*A582</f>
        <v>227.54390877337454</v>
      </c>
      <c r="E582" s="6">
        <f t="shared" ref="E582:E645" ca="1" si="62">IF(AND(C582&gt;=0,D582&gt;=0),1,0)</f>
        <v>0</v>
      </c>
      <c r="F582" s="5">
        <f t="shared" ca="1" si="57"/>
        <v>0</v>
      </c>
      <c r="G582" s="5">
        <f t="shared" ca="1" si="58"/>
        <v>0</v>
      </c>
    </row>
    <row r="583" spans="1:7">
      <c r="A583" s="5">
        <f t="shared" ca="1" si="59"/>
        <v>1.6538913082523621</v>
      </c>
      <c r="B583" s="5">
        <f t="shared" ca="1" si="59"/>
        <v>15.739126596917124</v>
      </c>
      <c r="C583" s="5">
        <f t="shared" ca="1" si="60"/>
        <v>-60.221149928155789</v>
      </c>
      <c r="D583" s="5">
        <f t="shared" ca="1" si="61"/>
        <v>241.10454080077457</v>
      </c>
      <c r="E583" s="6">
        <f t="shared" ca="1" si="62"/>
        <v>0</v>
      </c>
      <c r="F583" s="5">
        <f t="shared" ca="1" si="57"/>
        <v>0</v>
      </c>
      <c r="G583" s="5">
        <f t="shared" ca="1" si="58"/>
        <v>0</v>
      </c>
    </row>
    <row r="584" spans="1:7">
      <c r="A584" s="5">
        <f t="shared" ca="1" si="59"/>
        <v>7.2668912415299269</v>
      </c>
      <c r="B584" s="5">
        <f t="shared" ca="1" si="59"/>
        <v>0.23482573672380269</v>
      </c>
      <c r="C584" s="5">
        <f t="shared" ca="1" si="60"/>
        <v>51.868405369329153</v>
      </c>
      <c r="D584" s="5">
        <f t="shared" ca="1" si="61"/>
        <v>-29.012421839491832</v>
      </c>
      <c r="E584" s="6">
        <f t="shared" ca="1" si="62"/>
        <v>0</v>
      </c>
      <c r="F584" s="5">
        <f t="shared" ca="1" si="57"/>
        <v>0</v>
      </c>
      <c r="G584" s="5">
        <f t="shared" ca="1" si="58"/>
        <v>0</v>
      </c>
    </row>
    <row r="585" spans="1:7">
      <c r="A585" s="5">
        <f t="shared" ca="1" si="59"/>
        <v>5.0032450973872411</v>
      </c>
      <c r="B585" s="5">
        <f t="shared" ca="1" si="59"/>
        <v>5.8939862868981763</v>
      </c>
      <c r="C585" s="5">
        <f t="shared" ca="1" si="60"/>
        <v>1.4565163569367598</v>
      </c>
      <c r="D585" s="5">
        <f t="shared" ca="1" si="61"/>
        <v>14.726093960594788</v>
      </c>
      <c r="E585" s="6">
        <f t="shared" ca="1" si="62"/>
        <v>1</v>
      </c>
      <c r="F585" s="5">
        <f t="shared" ca="1" si="57"/>
        <v>5.0032450973872411</v>
      </c>
      <c r="G585" s="5">
        <f t="shared" ca="1" si="58"/>
        <v>5.8939862868981763</v>
      </c>
    </row>
    <row r="586" spans="1:7">
      <c r="A586" s="5">
        <f t="shared" ca="1" si="59"/>
        <v>15.402221698453413</v>
      </c>
      <c r="B586" s="5">
        <f t="shared" ca="1" si="59"/>
        <v>9.207743543180289</v>
      </c>
      <c r="C586" s="5">
        <f t="shared" ca="1" si="60"/>
        <v>200.39745907558802</v>
      </c>
      <c r="D586" s="5">
        <f t="shared" ca="1" si="61"/>
        <v>23.173654363164644</v>
      </c>
      <c r="E586" s="6">
        <f t="shared" ca="1" si="62"/>
        <v>1</v>
      </c>
      <c r="F586" s="5">
        <f t="shared" ca="1" si="57"/>
        <v>15.402221698453413</v>
      </c>
      <c r="G586" s="5">
        <f t="shared" ca="1" si="58"/>
        <v>9.207743543180289</v>
      </c>
    </row>
    <row r="587" spans="1:7">
      <c r="A587" s="5">
        <f t="shared" ca="1" si="59"/>
        <v>7.3275873991324048</v>
      </c>
      <c r="B587" s="5">
        <f t="shared" ca="1" si="59"/>
        <v>15.39078347934165</v>
      </c>
      <c r="C587" s="5">
        <f t="shared" ca="1" si="60"/>
        <v>-7.8695968254425992</v>
      </c>
      <c r="D587" s="5">
        <f t="shared" ca="1" si="61"/>
        <v>207.56586651144625</v>
      </c>
      <c r="E587" s="6">
        <f t="shared" ca="1" si="62"/>
        <v>0</v>
      </c>
      <c r="F587" s="5">
        <f t="shared" ca="1" si="57"/>
        <v>0</v>
      </c>
      <c r="G587" s="5">
        <f t="shared" ca="1" si="58"/>
        <v>0</v>
      </c>
    </row>
    <row r="588" spans="1:7">
      <c r="A588" s="5">
        <f t="shared" ca="1" si="59"/>
        <v>7.22068682613207</v>
      </c>
      <c r="B588" s="5">
        <f t="shared" ca="1" si="59"/>
        <v>15.197760655427057</v>
      </c>
      <c r="C588" s="5">
        <f t="shared" ca="1" si="60"/>
        <v>-8.6527243806309997</v>
      </c>
      <c r="D588" s="5">
        <f t="shared" ca="1" si="61"/>
        <v>202.08918163511839</v>
      </c>
      <c r="E588" s="6">
        <f t="shared" ca="1" si="62"/>
        <v>0</v>
      </c>
      <c r="F588" s="5">
        <f t="shared" ca="1" si="57"/>
        <v>0</v>
      </c>
      <c r="G588" s="5">
        <f t="shared" ca="1" si="58"/>
        <v>0</v>
      </c>
    </row>
    <row r="589" spans="1:7">
      <c r="A589" s="5">
        <f t="shared" ca="1" si="59"/>
        <v>0.99924395786835873</v>
      </c>
      <c r="B589" s="5">
        <f t="shared" ca="1" si="59"/>
        <v>5.5684578374576121</v>
      </c>
      <c r="C589" s="5">
        <f t="shared" ca="1" si="60"/>
        <v>-21.275342862494025</v>
      </c>
      <c r="D589" s="5">
        <f t="shared" ca="1" si="61"/>
        <v>27.010746856069673</v>
      </c>
      <c r="E589" s="6">
        <f t="shared" ca="1" si="62"/>
        <v>0</v>
      </c>
      <c r="F589" s="5">
        <f t="shared" ca="1" si="57"/>
        <v>0</v>
      </c>
      <c r="G589" s="5">
        <f t="shared" ca="1" si="58"/>
        <v>0</v>
      </c>
    </row>
    <row r="590" spans="1:7">
      <c r="A590" s="5">
        <f t="shared" ca="1" si="59"/>
        <v>17.230313154495306</v>
      </c>
      <c r="B590" s="5">
        <f t="shared" ca="1" si="59"/>
        <v>0.42142015490476581</v>
      </c>
      <c r="C590" s="5">
        <f t="shared" ca="1" si="60"/>
        <v>295.19801078235491</v>
      </c>
      <c r="D590" s="5">
        <f t="shared" ca="1" si="61"/>
        <v>-68.743657671021268</v>
      </c>
      <c r="E590" s="6">
        <f t="shared" ca="1" si="62"/>
        <v>0</v>
      </c>
      <c r="F590" s="5">
        <f t="shared" ref="F590:F653" ca="1" si="63">IF(E590=1,A590,0)</f>
        <v>0</v>
      </c>
      <c r="G590" s="5">
        <f t="shared" ref="G590:G653" ca="1" si="64">IF(E590=1,B590,0)</f>
        <v>0</v>
      </c>
    </row>
    <row r="591" spans="1:7">
      <c r="A591" s="5">
        <f t="shared" ca="1" si="59"/>
        <v>19.307209183869762</v>
      </c>
      <c r="B591" s="5">
        <f t="shared" ca="1" si="59"/>
        <v>9.8013760792646387</v>
      </c>
      <c r="C591" s="5">
        <f t="shared" ca="1" si="60"/>
        <v>333.56282215264633</v>
      </c>
      <c r="D591" s="5">
        <f t="shared" ca="1" si="61"/>
        <v>18.838136311702016</v>
      </c>
      <c r="E591" s="6">
        <f t="shared" ca="1" si="62"/>
        <v>1</v>
      </c>
      <c r="F591" s="5">
        <f t="shared" ca="1" si="63"/>
        <v>19.307209183869762</v>
      </c>
      <c r="G591" s="5">
        <f t="shared" ca="1" si="64"/>
        <v>9.8013760792646387</v>
      </c>
    </row>
    <row r="592" spans="1:7">
      <c r="A592" s="5">
        <f t="shared" ca="1" si="59"/>
        <v>5.849912328767104</v>
      </c>
      <c r="B592" s="5">
        <f t="shared" ca="1" si="59"/>
        <v>12.981662417726021</v>
      </c>
      <c r="C592" s="5">
        <f t="shared" ca="1" si="60"/>
        <v>-17.705175416642724</v>
      </c>
      <c r="D592" s="5">
        <f t="shared" ca="1" si="61"/>
        <v>145.1239098127318</v>
      </c>
      <c r="E592" s="6">
        <f t="shared" ca="1" si="62"/>
        <v>0</v>
      </c>
      <c r="F592" s="5">
        <f t="shared" ca="1" si="63"/>
        <v>0</v>
      </c>
      <c r="G592" s="5">
        <f t="shared" ca="1" si="64"/>
        <v>0</v>
      </c>
    </row>
    <row r="593" spans="1:7">
      <c r="A593" s="5">
        <f t="shared" ca="1" si="59"/>
        <v>17.825357047126133</v>
      </c>
      <c r="B593" s="5">
        <f t="shared" ca="1" si="59"/>
        <v>4.7843704117433283</v>
      </c>
      <c r="C593" s="5">
        <f t="shared" ca="1" si="60"/>
        <v>298.60587221055596</v>
      </c>
      <c r="D593" s="5">
        <f t="shared" ca="1" si="61"/>
        <v>-48.411227951739505</v>
      </c>
      <c r="E593" s="6">
        <f t="shared" ca="1" si="62"/>
        <v>0</v>
      </c>
      <c r="F593" s="5">
        <f t="shared" ca="1" si="63"/>
        <v>0</v>
      </c>
      <c r="G593" s="5">
        <f t="shared" ca="1" si="64"/>
        <v>0</v>
      </c>
    </row>
    <row r="594" spans="1:7">
      <c r="A594" s="5">
        <f t="shared" ca="1" si="59"/>
        <v>0.22586300585709651</v>
      </c>
      <c r="B594" s="5">
        <f t="shared" ca="1" si="59"/>
        <v>7.0819718047346036</v>
      </c>
      <c r="C594" s="5">
        <f t="shared" ca="1" si="60"/>
        <v>-28.276873121523611</v>
      </c>
      <c r="D594" s="5">
        <f t="shared" ca="1" si="61"/>
        <v>49.250872619627515</v>
      </c>
      <c r="E594" s="6">
        <f t="shared" ca="1" si="62"/>
        <v>0</v>
      </c>
      <c r="F594" s="5">
        <f t="shared" ca="1" si="63"/>
        <v>0</v>
      </c>
      <c r="G594" s="5">
        <f t="shared" ca="1" si="64"/>
        <v>0</v>
      </c>
    </row>
    <row r="595" spans="1:7">
      <c r="A595" s="5">
        <f t="shared" ca="1" si="59"/>
        <v>6.2512040296058347</v>
      </c>
      <c r="B595" s="5">
        <f t="shared" ca="1" si="59"/>
        <v>18.197946447113331</v>
      </c>
      <c r="C595" s="5">
        <f t="shared" ca="1" si="60"/>
        <v>-33.714233968693101</v>
      </c>
      <c r="D595" s="5">
        <f t="shared" ca="1" si="61"/>
        <v>306.1604387735814</v>
      </c>
      <c r="E595" s="6">
        <f t="shared" ca="1" si="62"/>
        <v>0</v>
      </c>
      <c r="F595" s="5">
        <f t="shared" ca="1" si="63"/>
        <v>0</v>
      </c>
      <c r="G595" s="5">
        <f t="shared" ca="1" si="64"/>
        <v>0</v>
      </c>
    </row>
    <row r="596" spans="1:7">
      <c r="A596" s="5">
        <f t="shared" ca="1" si="59"/>
        <v>0.4978436108880846</v>
      </c>
      <c r="B596" s="5">
        <f t="shared" ca="1" si="59"/>
        <v>12.859904790169331</v>
      </c>
      <c r="C596" s="5">
        <f t="shared" ca="1" si="60"/>
        <v>-51.191770899775236</v>
      </c>
      <c r="D596" s="5">
        <f t="shared" ca="1" si="61"/>
        <v>163.38577676866777</v>
      </c>
      <c r="E596" s="6">
        <f t="shared" ca="1" si="62"/>
        <v>0</v>
      </c>
      <c r="F596" s="5">
        <f t="shared" ca="1" si="63"/>
        <v>0</v>
      </c>
      <c r="G596" s="5">
        <f t="shared" ca="1" si="64"/>
        <v>0</v>
      </c>
    </row>
    <row r="597" spans="1:7">
      <c r="A597" s="5">
        <f t="shared" ca="1" si="59"/>
        <v>11.84545858288514</v>
      </c>
      <c r="B597" s="5">
        <f t="shared" ca="1" si="59"/>
        <v>6.8164392252764028</v>
      </c>
      <c r="C597" s="5">
        <f t="shared" ca="1" si="60"/>
        <v>113.04913213774162</v>
      </c>
      <c r="D597" s="5">
        <f t="shared" ca="1" si="61"/>
        <v>-0.91799061965379281</v>
      </c>
      <c r="E597" s="6">
        <f t="shared" ca="1" si="62"/>
        <v>0</v>
      </c>
      <c r="F597" s="5">
        <f t="shared" ca="1" si="63"/>
        <v>0</v>
      </c>
      <c r="G597" s="5">
        <f t="shared" ca="1" si="64"/>
        <v>0</v>
      </c>
    </row>
    <row r="598" spans="1:7">
      <c r="A598" s="5">
        <f t="shared" ca="1" si="59"/>
        <v>10.838542307287575</v>
      </c>
      <c r="B598" s="5">
        <f t="shared" ca="1" si="59"/>
        <v>9.0894823726647989</v>
      </c>
      <c r="C598" s="5">
        <f t="shared" ca="1" si="60"/>
        <v>81.116069856203467</v>
      </c>
      <c r="D598" s="5">
        <f t="shared" ca="1" si="61"/>
        <v>39.264520573833806</v>
      </c>
      <c r="E598" s="6">
        <f t="shared" ca="1" si="62"/>
        <v>1</v>
      </c>
      <c r="F598" s="5">
        <f t="shared" ca="1" si="63"/>
        <v>10.838542307287575</v>
      </c>
      <c r="G598" s="5">
        <f t="shared" ca="1" si="64"/>
        <v>9.0894823726647989</v>
      </c>
    </row>
    <row r="599" spans="1:7">
      <c r="A599" s="5">
        <f t="shared" ca="1" si="59"/>
        <v>16.683574935020452</v>
      </c>
      <c r="B599" s="5">
        <f t="shared" ca="1" si="59"/>
        <v>9.5108676263762426</v>
      </c>
      <c r="C599" s="5">
        <f t="shared" ca="1" si="60"/>
        <v>240.29820210693771</v>
      </c>
      <c r="D599" s="5">
        <f t="shared" ca="1" si="61"/>
        <v>23.722303266369849</v>
      </c>
      <c r="E599" s="6">
        <f t="shared" ca="1" si="62"/>
        <v>1</v>
      </c>
      <c r="F599" s="5">
        <f t="shared" ca="1" si="63"/>
        <v>16.683574935020452</v>
      </c>
      <c r="G599" s="5">
        <f t="shared" ca="1" si="64"/>
        <v>9.5108676263762426</v>
      </c>
    </row>
    <row r="600" spans="1:7">
      <c r="A600" s="5">
        <f t="shared" ca="1" si="59"/>
        <v>15.047144892895252</v>
      </c>
      <c r="B600" s="5">
        <f t="shared" ca="1" si="59"/>
        <v>18.491934747760514</v>
      </c>
      <c r="C600" s="5">
        <f t="shared" ca="1" si="60"/>
        <v>152.44883043674162</v>
      </c>
      <c r="D600" s="5">
        <f t="shared" ca="1" si="61"/>
        <v>281.76307114385168</v>
      </c>
      <c r="E600" s="6">
        <f t="shared" ca="1" si="62"/>
        <v>1</v>
      </c>
      <c r="F600" s="5">
        <f t="shared" ca="1" si="63"/>
        <v>15.047144892895252</v>
      </c>
      <c r="G600" s="5">
        <f t="shared" ca="1" si="64"/>
        <v>18.491934747760514</v>
      </c>
    </row>
    <row r="601" spans="1:7">
      <c r="A601" s="5">
        <f t="shared" ca="1" si="59"/>
        <v>14.580691420745717</v>
      </c>
      <c r="B601" s="5">
        <f t="shared" ca="1" si="59"/>
        <v>1.2174835846032028</v>
      </c>
      <c r="C601" s="5">
        <f t="shared" ca="1" si="60"/>
        <v>207.72662796859495</v>
      </c>
      <c r="D601" s="5">
        <f t="shared" ca="1" si="61"/>
        <v>-56.840499404204607</v>
      </c>
      <c r="E601" s="6">
        <f t="shared" ca="1" si="62"/>
        <v>0</v>
      </c>
      <c r="F601" s="5">
        <f t="shared" ca="1" si="63"/>
        <v>0</v>
      </c>
      <c r="G601" s="5">
        <f t="shared" ca="1" si="64"/>
        <v>0</v>
      </c>
    </row>
    <row r="602" spans="1:7">
      <c r="A602" s="5">
        <f t="shared" ca="1" si="59"/>
        <v>4.4070799173803277</v>
      </c>
      <c r="B602" s="5">
        <f t="shared" ca="1" si="59"/>
        <v>0.91574248364366451</v>
      </c>
      <c r="C602" s="5">
        <f t="shared" ca="1" si="60"/>
        <v>15.759383463602337</v>
      </c>
      <c r="D602" s="5">
        <f t="shared" ca="1" si="61"/>
        <v>-16.789735373171442</v>
      </c>
      <c r="E602" s="6">
        <f t="shared" ca="1" si="62"/>
        <v>0</v>
      </c>
      <c r="F602" s="5">
        <f t="shared" ca="1" si="63"/>
        <v>0</v>
      </c>
      <c r="G602" s="5">
        <f t="shared" ca="1" si="64"/>
        <v>0</v>
      </c>
    </row>
    <row r="603" spans="1:7">
      <c r="A603" s="5">
        <f t="shared" ca="1" si="59"/>
        <v>2.3118300779946299</v>
      </c>
      <c r="B603" s="5">
        <f t="shared" ca="1" si="59"/>
        <v>16.554297083583478</v>
      </c>
      <c r="C603" s="5">
        <f t="shared" ca="1" si="60"/>
        <v>-60.872630024813255</v>
      </c>
      <c r="D603" s="5">
        <f t="shared" ca="1" si="61"/>
        <v>264.79743161956191</v>
      </c>
      <c r="E603" s="6">
        <f t="shared" ca="1" si="62"/>
        <v>0</v>
      </c>
      <c r="F603" s="5">
        <f t="shared" ca="1" si="63"/>
        <v>0</v>
      </c>
      <c r="G603" s="5">
        <f t="shared" ca="1" si="64"/>
        <v>0</v>
      </c>
    </row>
    <row r="604" spans="1:7">
      <c r="A604" s="5">
        <f t="shared" ca="1" si="59"/>
        <v>11.912379677753858</v>
      </c>
      <c r="B604" s="5">
        <f t="shared" ca="1" si="59"/>
        <v>5.7610425360033268</v>
      </c>
      <c r="C604" s="5">
        <f t="shared" ca="1" si="60"/>
        <v>118.86061944294981</v>
      </c>
      <c r="D604" s="5">
        <f t="shared" ca="1" si="61"/>
        <v>-14.45990760937579</v>
      </c>
      <c r="E604" s="6">
        <f t="shared" ca="1" si="62"/>
        <v>0</v>
      </c>
      <c r="F604" s="5">
        <f t="shared" ca="1" si="63"/>
        <v>0</v>
      </c>
      <c r="G604" s="5">
        <f t="shared" ca="1" si="64"/>
        <v>0</v>
      </c>
    </row>
    <row r="605" spans="1:7">
      <c r="A605" s="5">
        <f t="shared" ca="1" si="59"/>
        <v>16.439525266006285</v>
      </c>
      <c r="B605" s="5">
        <f t="shared" ca="1" si="59"/>
        <v>1.4154371363794072</v>
      </c>
      <c r="C605" s="5">
        <f t="shared" ca="1" si="60"/>
        <v>264.59624242614137</v>
      </c>
      <c r="D605" s="5">
        <f t="shared" ca="1" si="61"/>
        <v>-63.754638776983207</v>
      </c>
      <c r="E605" s="6">
        <f t="shared" ca="1" si="62"/>
        <v>0</v>
      </c>
      <c r="F605" s="5">
        <f t="shared" ca="1" si="63"/>
        <v>0</v>
      </c>
      <c r="G605" s="5">
        <f t="shared" ca="1" si="64"/>
        <v>0</v>
      </c>
    </row>
    <row r="606" spans="1:7">
      <c r="A606" s="5">
        <f t="shared" ca="1" si="59"/>
        <v>9.8959383215211574</v>
      </c>
      <c r="B606" s="5">
        <f t="shared" ca="1" si="59"/>
        <v>18.813913512780552</v>
      </c>
      <c r="C606" s="5">
        <f t="shared" ca="1" si="60"/>
        <v>22.673941212228769</v>
      </c>
      <c r="D606" s="5">
        <f t="shared" ca="1" si="61"/>
        <v>314.37958838030198</v>
      </c>
      <c r="E606" s="6">
        <f t="shared" ca="1" si="62"/>
        <v>1</v>
      </c>
      <c r="F606" s="5">
        <f t="shared" ca="1" si="63"/>
        <v>9.8959383215211574</v>
      </c>
      <c r="G606" s="5">
        <f t="shared" ca="1" si="64"/>
        <v>18.813913512780552</v>
      </c>
    </row>
    <row r="607" spans="1:7">
      <c r="A607" s="5">
        <f t="shared" ca="1" si="59"/>
        <v>4.505816931954616</v>
      </c>
      <c r="B607" s="5">
        <f t="shared" ca="1" si="59"/>
        <v>17.254338386063512</v>
      </c>
      <c r="C607" s="5">
        <f t="shared" ca="1" si="60"/>
        <v>-48.71496731996514</v>
      </c>
      <c r="D607" s="5">
        <f t="shared" ca="1" si="61"/>
        <v>279.68892541296634</v>
      </c>
      <c r="E607" s="6">
        <f t="shared" ca="1" si="62"/>
        <v>0</v>
      </c>
      <c r="F607" s="5">
        <f t="shared" ca="1" si="63"/>
        <v>0</v>
      </c>
      <c r="G607" s="5">
        <f t="shared" ca="1" si="64"/>
        <v>0</v>
      </c>
    </row>
    <row r="608" spans="1:7">
      <c r="A608" s="5">
        <f t="shared" ca="1" si="59"/>
        <v>12.063922330180503</v>
      </c>
      <c r="B608" s="5">
        <f t="shared" ca="1" si="59"/>
        <v>16.607496746056686</v>
      </c>
      <c r="C608" s="5">
        <f t="shared" ca="1" si="60"/>
        <v>79.108235004401038</v>
      </c>
      <c r="D608" s="5">
        <f t="shared" ca="1" si="61"/>
        <v>227.55325884956142</v>
      </c>
      <c r="E608" s="6">
        <f t="shared" ca="1" si="62"/>
        <v>1</v>
      </c>
      <c r="F608" s="5">
        <f t="shared" ca="1" si="63"/>
        <v>12.063922330180503</v>
      </c>
      <c r="G608" s="5">
        <f t="shared" ca="1" si="64"/>
        <v>16.607496746056686</v>
      </c>
    </row>
    <row r="609" spans="1:7">
      <c r="A609" s="5">
        <f t="shared" ca="1" si="59"/>
        <v>15.785173091317457</v>
      </c>
      <c r="B609" s="5">
        <f t="shared" ca="1" si="59"/>
        <v>3.0317393256510528</v>
      </c>
      <c r="C609" s="5">
        <f t="shared" ca="1" si="60"/>
        <v>237.04473222024851</v>
      </c>
      <c r="D609" s="5">
        <f t="shared" ca="1" si="61"/>
        <v>-53.949249026570726</v>
      </c>
      <c r="E609" s="6">
        <f t="shared" ca="1" si="62"/>
        <v>0</v>
      </c>
      <c r="F609" s="5">
        <f t="shared" ca="1" si="63"/>
        <v>0</v>
      </c>
      <c r="G609" s="5">
        <f t="shared" ca="1" si="64"/>
        <v>0</v>
      </c>
    </row>
    <row r="610" spans="1:7">
      <c r="A610" s="5">
        <f t="shared" ca="1" si="59"/>
        <v>13.208945881983603</v>
      </c>
      <c r="B610" s="5">
        <f t="shared" ca="1" si="59"/>
        <v>9.3108649580397653</v>
      </c>
      <c r="C610" s="5">
        <f t="shared" ca="1" si="60"/>
        <v>137.2327914810125</v>
      </c>
      <c r="D610" s="5">
        <f t="shared" ca="1" si="61"/>
        <v>33.856422738918425</v>
      </c>
      <c r="E610" s="6">
        <f t="shared" ca="1" si="62"/>
        <v>1</v>
      </c>
      <c r="F610" s="5">
        <f t="shared" ca="1" si="63"/>
        <v>13.208945881983603</v>
      </c>
      <c r="G610" s="5">
        <f t="shared" ca="1" si="64"/>
        <v>9.3108649580397653</v>
      </c>
    </row>
    <row r="611" spans="1:7">
      <c r="A611" s="5">
        <f t="shared" ca="1" si="59"/>
        <v>2.292947841774069</v>
      </c>
      <c r="B611" s="5">
        <f t="shared" ca="1" si="59"/>
        <v>4.1204449054769121</v>
      </c>
      <c r="C611" s="5">
        <f t="shared" ca="1" si="60"/>
        <v>-11.224169816811287</v>
      </c>
      <c r="D611" s="5">
        <f t="shared" ca="1" si="61"/>
        <v>7.806274851974365</v>
      </c>
      <c r="E611" s="6">
        <f t="shared" ca="1" si="62"/>
        <v>0</v>
      </c>
      <c r="F611" s="5">
        <f t="shared" ca="1" si="63"/>
        <v>0</v>
      </c>
      <c r="G611" s="5">
        <f t="shared" ca="1" si="64"/>
        <v>0</v>
      </c>
    </row>
    <row r="612" spans="1:7">
      <c r="A612" s="5">
        <f t="shared" ca="1" si="59"/>
        <v>4.4595538516444577</v>
      </c>
      <c r="B612" s="5">
        <f t="shared" ca="1" si="59"/>
        <v>1.6165185817401495</v>
      </c>
      <c r="C612" s="5">
        <f t="shared" ca="1" si="60"/>
        <v>13.42154622875632</v>
      </c>
      <c r="D612" s="5">
        <f t="shared" ca="1" si="61"/>
        <v>-15.225083081466646</v>
      </c>
      <c r="E612" s="6">
        <f t="shared" ca="1" si="62"/>
        <v>0</v>
      </c>
      <c r="F612" s="5">
        <f t="shared" ca="1" si="63"/>
        <v>0</v>
      </c>
      <c r="G612" s="5">
        <f t="shared" ca="1" si="64"/>
        <v>0</v>
      </c>
    </row>
    <row r="613" spans="1:7">
      <c r="A613" s="5">
        <f t="shared" ca="1" si="59"/>
        <v>2.9580615505427765</v>
      </c>
      <c r="B613" s="5">
        <f t="shared" ca="1" si="59"/>
        <v>17.757270049430481</v>
      </c>
      <c r="C613" s="5">
        <f t="shared" ca="1" si="60"/>
        <v>-62.278952060922393</v>
      </c>
      <c r="D613" s="5">
        <f t="shared" ca="1" si="61"/>
        <v>303.4883934062297</v>
      </c>
      <c r="E613" s="6">
        <f t="shared" ca="1" si="62"/>
        <v>0</v>
      </c>
      <c r="F613" s="5">
        <f t="shared" ca="1" si="63"/>
        <v>0</v>
      </c>
      <c r="G613" s="5">
        <f t="shared" ca="1" si="64"/>
        <v>0</v>
      </c>
    </row>
    <row r="614" spans="1:7">
      <c r="A614" s="5">
        <f t="shared" ca="1" si="59"/>
        <v>5.1420650567841086</v>
      </c>
      <c r="B614" s="5">
        <f t="shared" ca="1" si="59"/>
        <v>15.688553091134576</v>
      </c>
      <c r="C614" s="5">
        <f t="shared" ca="1" si="60"/>
        <v>-36.313379316338143</v>
      </c>
      <c r="D614" s="5">
        <f t="shared" ca="1" si="61"/>
        <v>225.56243786621184</v>
      </c>
      <c r="E614" s="6">
        <f t="shared" ca="1" si="62"/>
        <v>0</v>
      </c>
      <c r="F614" s="5">
        <f t="shared" ca="1" si="63"/>
        <v>0</v>
      </c>
      <c r="G614" s="5">
        <f t="shared" ca="1" si="64"/>
        <v>0</v>
      </c>
    </row>
    <row r="615" spans="1:7">
      <c r="A615" s="5">
        <f t="shared" ca="1" si="59"/>
        <v>13.653012632098935</v>
      </c>
      <c r="B615" s="5">
        <f t="shared" ca="1" si="59"/>
        <v>19.433007480913851</v>
      </c>
      <c r="C615" s="5">
        <f t="shared" ca="1" si="60"/>
        <v>108.6727240085977</v>
      </c>
      <c r="D615" s="5">
        <f t="shared" ca="1" si="61"/>
        <v>323.02972922485793</v>
      </c>
      <c r="E615" s="6">
        <f t="shared" ca="1" si="62"/>
        <v>1</v>
      </c>
      <c r="F615" s="5">
        <f t="shared" ca="1" si="63"/>
        <v>13.653012632098935</v>
      </c>
      <c r="G615" s="5">
        <f t="shared" ca="1" si="64"/>
        <v>19.433007480913851</v>
      </c>
    </row>
    <row r="616" spans="1:7">
      <c r="A616" s="5">
        <f t="shared" ca="1" si="59"/>
        <v>9.8049124905098317</v>
      </c>
      <c r="B616" s="5">
        <f t="shared" ca="1" si="59"/>
        <v>9.5048073519304133</v>
      </c>
      <c r="C616" s="5">
        <f t="shared" ca="1" si="60"/>
        <v>58.117079538834062</v>
      </c>
      <c r="D616" s="5">
        <f t="shared" ca="1" si="61"/>
        <v>51.121712835271111</v>
      </c>
      <c r="E616" s="6">
        <f t="shared" ca="1" si="62"/>
        <v>1</v>
      </c>
      <c r="F616" s="5">
        <f t="shared" ca="1" si="63"/>
        <v>9.8049124905098317</v>
      </c>
      <c r="G616" s="5">
        <f t="shared" ca="1" si="64"/>
        <v>9.5048073519304133</v>
      </c>
    </row>
    <row r="617" spans="1:7">
      <c r="A617" s="5">
        <f t="shared" ca="1" si="59"/>
        <v>2.9914346010886206</v>
      </c>
      <c r="B617" s="5">
        <f t="shared" ca="1" si="59"/>
        <v>3.4658136832443631</v>
      </c>
      <c r="C617" s="5">
        <f t="shared" ca="1" si="60"/>
        <v>-4.914573760387217</v>
      </c>
      <c r="D617" s="5">
        <f t="shared" ca="1" si="61"/>
        <v>4.612608260937634E-2</v>
      </c>
      <c r="E617" s="6">
        <f t="shared" ca="1" si="62"/>
        <v>0</v>
      </c>
      <c r="F617" s="5">
        <f t="shared" ca="1" si="63"/>
        <v>0</v>
      </c>
      <c r="G617" s="5">
        <f t="shared" ca="1" si="64"/>
        <v>0</v>
      </c>
    </row>
    <row r="618" spans="1:7">
      <c r="A618" s="5">
        <f t="shared" ca="1" si="59"/>
        <v>19.478709752585406</v>
      </c>
      <c r="B618" s="5">
        <f t="shared" ca="1" si="59"/>
        <v>6.2846887521266481</v>
      </c>
      <c r="C618" s="5">
        <f t="shared" ca="1" si="60"/>
        <v>354.28137861695916</v>
      </c>
      <c r="D618" s="5">
        <f t="shared" ca="1" si="61"/>
        <v>-38.417526299234417</v>
      </c>
      <c r="E618" s="6">
        <f t="shared" ca="1" si="62"/>
        <v>0</v>
      </c>
      <c r="F618" s="5">
        <f t="shared" ca="1" si="63"/>
        <v>0</v>
      </c>
      <c r="G618" s="5">
        <f t="shared" ca="1" si="64"/>
        <v>0</v>
      </c>
    </row>
    <row r="619" spans="1:7">
      <c r="A619" s="5">
        <f t="shared" ca="1" si="59"/>
        <v>0.91817224469466385</v>
      </c>
      <c r="B619" s="5">
        <f t="shared" ca="1" si="59"/>
        <v>8.1525339780048434</v>
      </c>
      <c r="C619" s="5">
        <f t="shared" ca="1" si="60"/>
        <v>-31.767095641091736</v>
      </c>
      <c r="D619" s="5">
        <f t="shared" ca="1" si="61"/>
        <v>62.791121283744829</v>
      </c>
      <c r="E619" s="6">
        <f t="shared" ca="1" si="62"/>
        <v>0</v>
      </c>
      <c r="F619" s="5">
        <f t="shared" ca="1" si="63"/>
        <v>0</v>
      </c>
      <c r="G619" s="5">
        <f t="shared" ca="1" si="64"/>
        <v>0</v>
      </c>
    </row>
    <row r="620" spans="1:7">
      <c r="A620" s="5">
        <f t="shared" ca="1" si="59"/>
        <v>0.88728545528685032</v>
      </c>
      <c r="B620" s="5">
        <f t="shared" ca="1" si="59"/>
        <v>5.6943924388442513</v>
      </c>
      <c r="C620" s="5">
        <f t="shared" ca="1" si="60"/>
        <v>-21.990294276213412</v>
      </c>
      <c r="D620" s="5">
        <f t="shared" ca="1" si="61"/>
        <v>28.876963426419181</v>
      </c>
      <c r="E620" s="6">
        <f t="shared" ca="1" si="62"/>
        <v>0</v>
      </c>
      <c r="F620" s="5">
        <f t="shared" ca="1" si="63"/>
        <v>0</v>
      </c>
      <c r="G620" s="5">
        <f t="shared" ca="1" si="64"/>
        <v>0</v>
      </c>
    </row>
    <row r="621" spans="1:7">
      <c r="A621" s="5">
        <f t="shared" ca="1" si="59"/>
        <v>19.124078080431794</v>
      </c>
      <c r="B621" s="5">
        <f t="shared" ca="1" si="59"/>
        <v>6.0267347496518386</v>
      </c>
      <c r="C621" s="5">
        <f t="shared" ca="1" si="60"/>
        <v>341.62342342784444</v>
      </c>
      <c r="D621" s="5">
        <f t="shared" ca="1" si="61"/>
        <v>-40.174780579066166</v>
      </c>
      <c r="E621" s="6">
        <f t="shared" ca="1" si="62"/>
        <v>0</v>
      </c>
      <c r="F621" s="5">
        <f t="shared" ca="1" si="63"/>
        <v>0</v>
      </c>
      <c r="G621" s="5">
        <f t="shared" ca="1" si="64"/>
        <v>0</v>
      </c>
    </row>
    <row r="622" spans="1:7">
      <c r="A622" s="5">
        <f t="shared" ca="1" si="59"/>
        <v>1.2561330101653478</v>
      </c>
      <c r="B622" s="5">
        <f t="shared" ca="1" si="59"/>
        <v>1.9883668899419149</v>
      </c>
      <c r="C622" s="5">
        <f t="shared" ca="1" si="60"/>
        <v>-6.3755974205406023</v>
      </c>
      <c r="D622" s="5">
        <f t="shared" ca="1" si="61"/>
        <v>-1.0709291516441084</v>
      </c>
      <c r="E622" s="6">
        <f t="shared" ca="1" si="62"/>
        <v>0</v>
      </c>
      <c r="F622" s="5">
        <f t="shared" ca="1" si="63"/>
        <v>0</v>
      </c>
      <c r="G622" s="5">
        <f t="shared" ca="1" si="64"/>
        <v>0</v>
      </c>
    </row>
    <row r="623" spans="1:7">
      <c r="A623" s="5">
        <f t="shared" ca="1" si="59"/>
        <v>8.4232024661848559</v>
      </c>
      <c r="B623" s="5">
        <f t="shared" ca="1" si="59"/>
        <v>1.0633068909870502</v>
      </c>
      <c r="C623" s="5">
        <f t="shared" ca="1" si="60"/>
        <v>66.697112222394438</v>
      </c>
      <c r="D623" s="5">
        <f t="shared" ca="1" si="61"/>
        <v>-32.562188320318874</v>
      </c>
      <c r="E623" s="6">
        <f t="shared" ca="1" si="62"/>
        <v>0</v>
      </c>
      <c r="F623" s="5">
        <f t="shared" ca="1" si="63"/>
        <v>0</v>
      </c>
      <c r="G623" s="5">
        <f t="shared" ca="1" si="64"/>
        <v>0</v>
      </c>
    </row>
    <row r="624" spans="1:7">
      <c r="A624" s="5">
        <f t="shared" ca="1" si="59"/>
        <v>16.821943355495137</v>
      </c>
      <c r="B624" s="5">
        <f t="shared" ca="1" si="59"/>
        <v>5.8751272255713438</v>
      </c>
      <c r="C624" s="5">
        <f t="shared" ca="1" si="60"/>
        <v>259.47726935320156</v>
      </c>
      <c r="D624" s="5">
        <f t="shared" ca="1" si="61"/>
        <v>-32.770653505330912</v>
      </c>
      <c r="E624" s="6">
        <f t="shared" ca="1" si="62"/>
        <v>0</v>
      </c>
      <c r="F624" s="5">
        <f t="shared" ca="1" si="63"/>
        <v>0</v>
      </c>
      <c r="G624" s="5">
        <f t="shared" ca="1" si="64"/>
        <v>0</v>
      </c>
    </row>
    <row r="625" spans="1:7">
      <c r="A625" s="5">
        <f t="shared" ca="1" si="59"/>
        <v>10.291484720168977</v>
      </c>
      <c r="B625" s="5">
        <f t="shared" ca="1" si="59"/>
        <v>7.9118283768196962</v>
      </c>
      <c r="C625" s="5">
        <f t="shared" ca="1" si="60"/>
        <v>74.267344238192749</v>
      </c>
      <c r="D625" s="5">
        <f t="shared" ca="1" si="61"/>
        <v>21.431089383573479</v>
      </c>
      <c r="E625" s="6">
        <f t="shared" ca="1" si="62"/>
        <v>1</v>
      </c>
      <c r="F625" s="5">
        <f t="shared" ca="1" si="63"/>
        <v>10.291484720168977</v>
      </c>
      <c r="G625" s="5">
        <f t="shared" ca="1" si="64"/>
        <v>7.9118283768196962</v>
      </c>
    </row>
    <row r="626" spans="1:7">
      <c r="A626" s="5">
        <f t="shared" ca="1" si="59"/>
        <v>5.5985955234237084</v>
      </c>
      <c r="B626" s="5">
        <f t="shared" ca="1" si="59"/>
        <v>3.0580413150305308</v>
      </c>
      <c r="C626" s="5">
        <f t="shared" ca="1" si="60"/>
        <v>19.112106574777865</v>
      </c>
      <c r="D626" s="5">
        <f t="shared" ca="1" si="61"/>
        <v>-13.042765409261175</v>
      </c>
      <c r="E626" s="6">
        <f t="shared" ca="1" si="62"/>
        <v>0</v>
      </c>
      <c r="F626" s="5">
        <f t="shared" ca="1" si="63"/>
        <v>0</v>
      </c>
      <c r="G626" s="5">
        <f t="shared" ca="1" si="64"/>
        <v>0</v>
      </c>
    </row>
    <row r="627" spans="1:7">
      <c r="A627" s="5">
        <f t="shared" ca="1" si="59"/>
        <v>2.2999502032848795</v>
      </c>
      <c r="B627" s="5">
        <f t="shared" ca="1" si="59"/>
        <v>6.0792677909038417</v>
      </c>
      <c r="C627" s="5">
        <f t="shared" ca="1" si="60"/>
        <v>-19.027300226025208</v>
      </c>
      <c r="D627" s="5">
        <f t="shared" ca="1" si="61"/>
        <v>27.757696060381356</v>
      </c>
      <c r="E627" s="6">
        <f t="shared" ca="1" si="62"/>
        <v>0</v>
      </c>
      <c r="F627" s="5">
        <f t="shared" ca="1" si="63"/>
        <v>0</v>
      </c>
      <c r="G627" s="5">
        <f t="shared" ca="1" si="64"/>
        <v>0</v>
      </c>
    </row>
    <row r="628" spans="1:7">
      <c r="A628" s="5">
        <f t="shared" ca="1" si="59"/>
        <v>7.4037723185464266</v>
      </c>
      <c r="B628" s="5">
        <f t="shared" ca="1" si="59"/>
        <v>18.723086938703297</v>
      </c>
      <c r="C628" s="5">
        <f t="shared" ca="1" si="60"/>
        <v>-20.076503209938856</v>
      </c>
      <c r="D628" s="5">
        <f t="shared" ca="1" si="61"/>
        <v>320.93889524005624</v>
      </c>
      <c r="E628" s="6">
        <f t="shared" ca="1" si="62"/>
        <v>0</v>
      </c>
      <c r="F628" s="5">
        <f t="shared" ca="1" si="63"/>
        <v>0</v>
      </c>
      <c r="G628" s="5">
        <f t="shared" ca="1" si="64"/>
        <v>0</v>
      </c>
    </row>
    <row r="629" spans="1:7">
      <c r="A629" s="5">
        <f t="shared" ca="1" si="59"/>
        <v>8.2171566195123269</v>
      </c>
      <c r="B629" s="5">
        <f t="shared" ca="1" si="59"/>
        <v>11.900876227321762</v>
      </c>
      <c r="C629" s="5">
        <f t="shared" ca="1" si="60"/>
        <v>19.918158000308203</v>
      </c>
      <c r="D629" s="5">
        <f t="shared" ca="1" si="61"/>
        <v>108.76222849998295</v>
      </c>
      <c r="E629" s="6">
        <f t="shared" ca="1" si="62"/>
        <v>1</v>
      </c>
      <c r="F629" s="5">
        <f t="shared" ca="1" si="63"/>
        <v>8.2171566195123269</v>
      </c>
      <c r="G629" s="5">
        <f t="shared" ca="1" si="64"/>
        <v>11.900876227321762</v>
      </c>
    </row>
    <row r="630" spans="1:7">
      <c r="A630" s="5">
        <f t="shared" ca="1" si="59"/>
        <v>12.328144184076564</v>
      </c>
      <c r="B630" s="5">
        <f t="shared" ca="1" si="59"/>
        <v>8.7926344986206484</v>
      </c>
      <c r="C630" s="5">
        <f t="shared" ca="1" si="60"/>
        <v>116.8126010288982</v>
      </c>
      <c r="D630" s="5">
        <f t="shared" ca="1" si="61"/>
        <v>27.997844690027719</v>
      </c>
      <c r="E630" s="6">
        <f t="shared" ca="1" si="62"/>
        <v>1</v>
      </c>
      <c r="F630" s="5">
        <f t="shared" ca="1" si="63"/>
        <v>12.328144184076564</v>
      </c>
      <c r="G630" s="5">
        <f t="shared" ca="1" si="64"/>
        <v>8.7926344986206484</v>
      </c>
    </row>
    <row r="631" spans="1:7">
      <c r="A631" s="5">
        <f t="shared" ca="1" si="59"/>
        <v>10.683241031135026</v>
      </c>
      <c r="B631" s="5">
        <f t="shared" ca="1" si="59"/>
        <v>17.469822297954146</v>
      </c>
      <c r="C631" s="5">
        <f t="shared" ca="1" si="60"/>
        <v>44.252349737510386</v>
      </c>
      <c r="D631" s="5">
        <f t="shared" ca="1" si="61"/>
        <v>262.46172699755579</v>
      </c>
      <c r="E631" s="6">
        <f t="shared" ca="1" si="62"/>
        <v>1</v>
      </c>
      <c r="F631" s="5">
        <f t="shared" ca="1" si="63"/>
        <v>10.683241031135026</v>
      </c>
      <c r="G631" s="5">
        <f t="shared" ca="1" si="64"/>
        <v>17.469822297954146</v>
      </c>
    </row>
    <row r="632" spans="1:7">
      <c r="A632" s="5">
        <f t="shared" ca="1" si="59"/>
        <v>10.357162733556908</v>
      </c>
      <c r="B632" s="5">
        <f t="shared" ca="1" si="59"/>
        <v>9.7045063511820793</v>
      </c>
      <c r="C632" s="5">
        <f t="shared" ca="1" si="60"/>
        <v>68.45279448465169</v>
      </c>
      <c r="D632" s="5">
        <f t="shared" ca="1" si="61"/>
        <v>52.748792585905676</v>
      </c>
      <c r="E632" s="6">
        <f t="shared" ca="1" si="62"/>
        <v>1</v>
      </c>
      <c r="F632" s="5">
        <f t="shared" ca="1" si="63"/>
        <v>10.357162733556908</v>
      </c>
      <c r="G632" s="5">
        <f t="shared" ca="1" si="64"/>
        <v>9.7045063511820793</v>
      </c>
    </row>
    <row r="633" spans="1:7">
      <c r="A633" s="5">
        <f t="shared" ca="1" si="59"/>
        <v>9.4703985536943982</v>
      </c>
      <c r="B633" s="5">
        <f t="shared" ca="1" si="59"/>
        <v>15.500970744370939</v>
      </c>
      <c r="C633" s="5">
        <f t="shared" ca="1" si="60"/>
        <v>27.684565788333188</v>
      </c>
      <c r="D633" s="5">
        <f t="shared" ca="1" si="61"/>
        <v>202.39849980306616</v>
      </c>
      <c r="E633" s="6">
        <f t="shared" ca="1" si="62"/>
        <v>1</v>
      </c>
      <c r="F633" s="5">
        <f t="shared" ca="1" si="63"/>
        <v>9.4703985536943982</v>
      </c>
      <c r="G633" s="5">
        <f t="shared" ca="1" si="64"/>
        <v>15.500970744370939</v>
      </c>
    </row>
    <row r="634" spans="1:7">
      <c r="A634" s="5">
        <f t="shared" ca="1" si="59"/>
        <v>18.018700806031418</v>
      </c>
      <c r="B634" s="5">
        <f t="shared" ca="1" si="59"/>
        <v>2.6103394617028153</v>
      </c>
      <c r="C634" s="5">
        <f t="shared" ca="1" si="60"/>
        <v>314.23222089046601</v>
      </c>
      <c r="D634" s="5">
        <f t="shared" ca="1" si="61"/>
        <v>-65.260931118802731</v>
      </c>
      <c r="E634" s="6">
        <f t="shared" ca="1" si="62"/>
        <v>0</v>
      </c>
      <c r="F634" s="5">
        <f t="shared" ca="1" si="63"/>
        <v>0</v>
      </c>
      <c r="G634" s="5">
        <f t="shared" ca="1" si="64"/>
        <v>0</v>
      </c>
    </row>
    <row r="635" spans="1:7">
      <c r="A635" s="5">
        <f t="shared" ca="1" si="59"/>
        <v>7.387160978958569</v>
      </c>
      <c r="B635" s="5">
        <f t="shared" ca="1" si="59"/>
        <v>18.918105351770784</v>
      </c>
      <c r="C635" s="5">
        <f t="shared" ca="1" si="60"/>
        <v>-21.102274078035009</v>
      </c>
      <c r="D635" s="5">
        <f t="shared" ca="1" si="61"/>
        <v>328.34606618486407</v>
      </c>
      <c r="E635" s="6">
        <f t="shared" ca="1" si="62"/>
        <v>0</v>
      </c>
      <c r="F635" s="5">
        <f t="shared" ca="1" si="63"/>
        <v>0</v>
      </c>
      <c r="G635" s="5">
        <f t="shared" ca="1" si="64"/>
        <v>0</v>
      </c>
    </row>
    <row r="636" spans="1:7">
      <c r="A636" s="5">
        <f t="shared" ca="1" si="59"/>
        <v>13.202241186411236</v>
      </c>
      <c r="B636" s="5">
        <f t="shared" ca="1" si="59"/>
        <v>5.1105666112533843</v>
      </c>
      <c r="C636" s="5">
        <f t="shared" ca="1" si="60"/>
        <v>153.85690589915961</v>
      </c>
      <c r="D636" s="5">
        <f t="shared" ca="1" si="61"/>
        <v>-26.691073657587044</v>
      </c>
      <c r="E636" s="6">
        <f t="shared" ca="1" si="62"/>
        <v>0</v>
      </c>
      <c r="F636" s="5">
        <f t="shared" ca="1" si="63"/>
        <v>0</v>
      </c>
      <c r="G636" s="5">
        <f t="shared" ca="1" si="64"/>
        <v>0</v>
      </c>
    </row>
    <row r="637" spans="1:7">
      <c r="A637" s="5">
        <f t="shared" ca="1" si="59"/>
        <v>13.102086957647883</v>
      </c>
      <c r="B637" s="5">
        <f t="shared" ca="1" si="59"/>
        <v>17.013006675429693</v>
      </c>
      <c r="C637" s="5">
        <f t="shared" ca="1" si="60"/>
        <v>103.61265594404799</v>
      </c>
      <c r="D637" s="5">
        <f t="shared" ca="1" si="61"/>
        <v>237.03404830762378</v>
      </c>
      <c r="E637" s="6">
        <f t="shared" ca="1" si="62"/>
        <v>1</v>
      </c>
      <c r="F637" s="5">
        <f t="shared" ca="1" si="63"/>
        <v>13.102086957647883</v>
      </c>
      <c r="G637" s="5">
        <f t="shared" ca="1" si="64"/>
        <v>17.013006675429693</v>
      </c>
    </row>
    <row r="638" spans="1:7">
      <c r="A638" s="5">
        <f t="shared" ca="1" si="59"/>
        <v>9.890304255618334</v>
      </c>
      <c r="B638" s="5">
        <f t="shared" ca="1" si="59"/>
        <v>16.192464769566168</v>
      </c>
      <c r="C638" s="5">
        <f t="shared" ca="1" si="60"/>
        <v>33.048259190437449</v>
      </c>
      <c r="D638" s="5">
        <f t="shared" ca="1" si="61"/>
        <v>222.63469829116821</v>
      </c>
      <c r="E638" s="6">
        <f t="shared" ca="1" si="62"/>
        <v>1</v>
      </c>
      <c r="F638" s="5">
        <f t="shared" ca="1" si="63"/>
        <v>9.890304255618334</v>
      </c>
      <c r="G638" s="5">
        <f t="shared" ca="1" si="64"/>
        <v>16.192464769566168</v>
      </c>
    </row>
    <row r="639" spans="1:7">
      <c r="A639" s="5">
        <f t="shared" ca="1" si="59"/>
        <v>17.998537611595662</v>
      </c>
      <c r="B639" s="5">
        <f t="shared" ca="1" si="59"/>
        <v>1.855034559371056</v>
      </c>
      <c r="C639" s="5">
        <f t="shared" ca="1" si="60"/>
        <v>316.52721791853946</v>
      </c>
      <c r="D639" s="5">
        <f t="shared" ca="1" si="61"/>
        <v>-68.552997229921687</v>
      </c>
      <c r="E639" s="6">
        <f t="shared" ca="1" si="62"/>
        <v>0</v>
      </c>
      <c r="F639" s="5">
        <f t="shared" ca="1" si="63"/>
        <v>0</v>
      </c>
      <c r="G639" s="5">
        <f t="shared" ca="1" si="64"/>
        <v>0</v>
      </c>
    </row>
    <row r="640" spans="1:7">
      <c r="A640" s="5">
        <f t="shared" ca="1" si="59"/>
        <v>0.78801521397434016</v>
      </c>
      <c r="B640" s="5">
        <f t="shared" ca="1" si="59"/>
        <v>1.8513305263378754</v>
      </c>
      <c r="C640" s="5">
        <f t="shared" ca="1" si="60"/>
        <v>-6.784354127896477</v>
      </c>
      <c r="D640" s="5">
        <f t="shared" ca="1" si="61"/>
        <v>0.27536386185311423</v>
      </c>
      <c r="E640" s="6">
        <f t="shared" ca="1" si="62"/>
        <v>0</v>
      </c>
      <c r="F640" s="5">
        <f t="shared" ca="1" si="63"/>
        <v>0</v>
      </c>
      <c r="G640" s="5">
        <f t="shared" ca="1" si="64"/>
        <v>0</v>
      </c>
    </row>
    <row r="641" spans="1:7">
      <c r="A641" s="5">
        <f t="shared" ca="1" si="59"/>
        <v>16.156068158308727</v>
      </c>
      <c r="B641" s="5">
        <f t="shared" ca="1" si="59"/>
        <v>16.917688625162469</v>
      </c>
      <c r="C641" s="5">
        <f t="shared" ca="1" si="60"/>
        <v>193.34778383526725</v>
      </c>
      <c r="D641" s="5">
        <f t="shared" ca="1" si="61"/>
        <v>221.58391578471668</v>
      </c>
      <c r="E641" s="6">
        <f t="shared" ca="1" si="62"/>
        <v>1</v>
      </c>
      <c r="F641" s="5">
        <f t="shared" ca="1" si="63"/>
        <v>16.156068158308727</v>
      </c>
      <c r="G641" s="5">
        <f t="shared" ca="1" si="64"/>
        <v>16.917688625162469</v>
      </c>
    </row>
    <row r="642" spans="1:7">
      <c r="A642" s="5">
        <f t="shared" ca="1" si="59"/>
        <v>3.794384295478519</v>
      </c>
      <c r="B642" s="5">
        <f t="shared" ca="1" si="59"/>
        <v>14.469220369873472</v>
      </c>
      <c r="C642" s="5">
        <f t="shared" ca="1" si="60"/>
        <v>-43.479529297719871</v>
      </c>
      <c r="D642" s="5">
        <f t="shared" ca="1" si="61"/>
        <v>194.18080093004733</v>
      </c>
      <c r="E642" s="6">
        <f t="shared" ca="1" si="62"/>
        <v>0</v>
      </c>
      <c r="F642" s="5">
        <f t="shared" ca="1" si="63"/>
        <v>0</v>
      </c>
      <c r="G642" s="5">
        <f t="shared" ca="1" si="64"/>
        <v>0</v>
      </c>
    </row>
    <row r="643" spans="1:7">
      <c r="A643" s="5">
        <f t="shared" ca="1" si="59"/>
        <v>14.834478064124745</v>
      </c>
      <c r="B643" s="5">
        <f t="shared" ca="1" si="59"/>
        <v>5.788639587835438</v>
      </c>
      <c r="C643" s="5">
        <f t="shared" ca="1" si="60"/>
        <v>196.9071810836565</v>
      </c>
      <c r="D643" s="5">
        <f t="shared" ca="1" si="61"/>
        <v>-25.82956397864335</v>
      </c>
      <c r="E643" s="6">
        <f t="shared" ca="1" si="62"/>
        <v>0</v>
      </c>
      <c r="F643" s="5">
        <f t="shared" ca="1" si="63"/>
        <v>0</v>
      </c>
      <c r="G643" s="5">
        <f t="shared" ca="1" si="64"/>
        <v>0</v>
      </c>
    </row>
    <row r="644" spans="1:7">
      <c r="A644" s="5">
        <f t="shared" ca="1" si="59"/>
        <v>4.0375606318635926</v>
      </c>
      <c r="B644" s="5">
        <f t="shared" ca="1" si="59"/>
        <v>19.125634184906382</v>
      </c>
      <c r="C644" s="5">
        <f t="shared" ca="1" si="60"/>
        <v>-60.200640883650792</v>
      </c>
      <c r="D644" s="5">
        <f t="shared" ca="1" si="61"/>
        <v>349.63964044740521</v>
      </c>
      <c r="E644" s="6">
        <f t="shared" ca="1" si="62"/>
        <v>0</v>
      </c>
      <c r="F644" s="5">
        <f t="shared" ca="1" si="63"/>
        <v>0</v>
      </c>
      <c r="G644" s="5">
        <f t="shared" ca="1" si="64"/>
        <v>0</v>
      </c>
    </row>
    <row r="645" spans="1:7">
      <c r="A645" s="5">
        <f t="shared" ca="1" si="59"/>
        <v>12.042286394197443</v>
      </c>
      <c r="B645" s="5">
        <f t="shared" ca="1" si="59"/>
        <v>13.679737309475914</v>
      </c>
      <c r="C645" s="5">
        <f t="shared" ca="1" si="60"/>
        <v>90.297712361969204</v>
      </c>
      <c r="D645" s="5">
        <f t="shared" ca="1" si="61"/>
        <v>138.96606727947756</v>
      </c>
      <c r="E645" s="6">
        <f t="shared" ca="1" si="62"/>
        <v>1</v>
      </c>
      <c r="F645" s="5">
        <f t="shared" ca="1" si="63"/>
        <v>12.042286394197443</v>
      </c>
      <c r="G645" s="5">
        <f t="shared" ca="1" si="64"/>
        <v>13.679737309475914</v>
      </c>
    </row>
    <row r="646" spans="1:7">
      <c r="A646" s="5">
        <f t="shared" ref="A646:B709" ca="1" si="65">20*RAND()</f>
        <v>19.631554079087046</v>
      </c>
      <c r="B646" s="5">
        <f t="shared" ca="1" si="65"/>
        <v>0.50005948299705949</v>
      </c>
      <c r="C646" s="5">
        <f t="shared" ref="C646:C709" ca="1" si="66">A646^2-4*B646</f>
        <v>383.39767762813096</v>
      </c>
      <c r="D646" s="5">
        <f t="shared" ref="D646:D709" ca="1" si="67">B646^2-4*A646</f>
        <v>-78.276156829812891</v>
      </c>
      <c r="E646" s="6">
        <f t="shared" ref="E646:E709" ca="1" si="68">IF(AND(C646&gt;=0,D646&gt;=0),1,0)</f>
        <v>0</v>
      </c>
      <c r="F646" s="5">
        <f t="shared" ca="1" si="63"/>
        <v>0</v>
      </c>
      <c r="G646" s="5">
        <f t="shared" ca="1" si="64"/>
        <v>0</v>
      </c>
    </row>
    <row r="647" spans="1:7">
      <c r="A647" s="5">
        <f t="shared" ca="1" si="65"/>
        <v>4.9544854967374841</v>
      </c>
      <c r="B647" s="5">
        <f t="shared" ca="1" si="65"/>
        <v>7.1014108500167872</v>
      </c>
      <c r="C647" s="5">
        <f t="shared" ca="1" si="66"/>
        <v>-3.8587168626850747</v>
      </c>
      <c r="D647" s="5">
        <f t="shared" ca="1" si="67"/>
        <v>30.612094073786213</v>
      </c>
      <c r="E647" s="6">
        <f t="shared" ca="1" si="68"/>
        <v>0</v>
      </c>
      <c r="F647" s="5">
        <f t="shared" ca="1" si="63"/>
        <v>0</v>
      </c>
      <c r="G647" s="5">
        <f t="shared" ca="1" si="64"/>
        <v>0</v>
      </c>
    </row>
    <row r="648" spans="1:7">
      <c r="A648" s="5">
        <f t="shared" ca="1" si="65"/>
        <v>13.343027925917763</v>
      </c>
      <c r="B648" s="5">
        <f t="shared" ca="1" si="65"/>
        <v>4.7131118545368089</v>
      </c>
      <c r="C648" s="5">
        <f t="shared" ca="1" si="66"/>
        <v>159.18394681367403</v>
      </c>
      <c r="D648" s="5">
        <f t="shared" ca="1" si="67"/>
        <v>-31.158688350295655</v>
      </c>
      <c r="E648" s="6">
        <f t="shared" ca="1" si="68"/>
        <v>0</v>
      </c>
      <c r="F648" s="5">
        <f t="shared" ca="1" si="63"/>
        <v>0</v>
      </c>
      <c r="G648" s="5">
        <f t="shared" ca="1" si="64"/>
        <v>0</v>
      </c>
    </row>
    <row r="649" spans="1:7">
      <c r="A649" s="5">
        <f t="shared" ca="1" si="65"/>
        <v>0.46337952465510313</v>
      </c>
      <c r="B649" s="5">
        <f t="shared" ca="1" si="65"/>
        <v>9.5779512252905619</v>
      </c>
      <c r="C649" s="5">
        <f t="shared" ca="1" si="66"/>
        <v>-38.097084317292655</v>
      </c>
      <c r="D649" s="5">
        <f t="shared" ca="1" si="67"/>
        <v>89.883631575424559</v>
      </c>
      <c r="E649" s="6">
        <f t="shared" ca="1" si="68"/>
        <v>0</v>
      </c>
      <c r="F649" s="5">
        <f t="shared" ca="1" si="63"/>
        <v>0</v>
      </c>
      <c r="G649" s="5">
        <f t="shared" ca="1" si="64"/>
        <v>0</v>
      </c>
    </row>
    <row r="650" spans="1:7">
      <c r="A650" s="5">
        <f t="shared" ca="1" si="65"/>
        <v>11.349320204662323</v>
      </c>
      <c r="B650" s="5">
        <f t="shared" ca="1" si="65"/>
        <v>5.0842723102212339</v>
      </c>
      <c r="C650" s="5">
        <f t="shared" ca="1" si="66"/>
        <v>108.4699798670715</v>
      </c>
      <c r="D650" s="5">
        <f t="shared" ca="1" si="67"/>
        <v>-19.54745589416693</v>
      </c>
      <c r="E650" s="6">
        <f t="shared" ca="1" si="68"/>
        <v>0</v>
      </c>
      <c r="F650" s="5">
        <f t="shared" ca="1" si="63"/>
        <v>0</v>
      </c>
      <c r="G650" s="5">
        <f t="shared" ca="1" si="64"/>
        <v>0</v>
      </c>
    </row>
    <row r="651" spans="1:7">
      <c r="A651" s="5">
        <f t="shared" ca="1" si="65"/>
        <v>8.9675619636971504</v>
      </c>
      <c r="B651" s="5">
        <f t="shared" ca="1" si="65"/>
        <v>5.1698892127525298</v>
      </c>
      <c r="C651" s="5">
        <f t="shared" ca="1" si="66"/>
        <v>59.737610721737767</v>
      </c>
      <c r="D651" s="5">
        <f t="shared" ca="1" si="67"/>
        <v>-9.1424933826536297</v>
      </c>
      <c r="E651" s="6">
        <f t="shared" ca="1" si="68"/>
        <v>0</v>
      </c>
      <c r="F651" s="5">
        <f t="shared" ca="1" si="63"/>
        <v>0</v>
      </c>
      <c r="G651" s="5">
        <f t="shared" ca="1" si="64"/>
        <v>0</v>
      </c>
    </row>
    <row r="652" spans="1:7">
      <c r="A652" s="5">
        <f t="shared" ca="1" si="65"/>
        <v>8.6962396731291669</v>
      </c>
      <c r="B652" s="5">
        <f t="shared" ca="1" si="65"/>
        <v>9.2865028027938692</v>
      </c>
      <c r="C652" s="5">
        <f t="shared" ca="1" si="66"/>
        <v>38.478573241330196</v>
      </c>
      <c r="D652" s="5">
        <f t="shared" ca="1" si="67"/>
        <v>51.454175613781715</v>
      </c>
      <c r="E652" s="6">
        <f t="shared" ca="1" si="68"/>
        <v>1</v>
      </c>
      <c r="F652" s="5">
        <f t="shared" ca="1" si="63"/>
        <v>8.6962396731291669</v>
      </c>
      <c r="G652" s="5">
        <f t="shared" ca="1" si="64"/>
        <v>9.2865028027938692</v>
      </c>
    </row>
    <row r="653" spans="1:7">
      <c r="A653" s="5">
        <f t="shared" ca="1" si="65"/>
        <v>10.815754853275443</v>
      </c>
      <c r="B653" s="5">
        <f t="shared" ca="1" si="65"/>
        <v>10.668097466551805</v>
      </c>
      <c r="C653" s="5">
        <f t="shared" ca="1" si="66"/>
        <v>74.308163179944074</v>
      </c>
      <c r="D653" s="5">
        <f t="shared" ca="1" si="67"/>
        <v>70.545284142747263</v>
      </c>
      <c r="E653" s="6">
        <f t="shared" ca="1" si="68"/>
        <v>1</v>
      </c>
      <c r="F653" s="5">
        <f t="shared" ca="1" si="63"/>
        <v>10.815754853275443</v>
      </c>
      <c r="G653" s="5">
        <f t="shared" ca="1" si="64"/>
        <v>10.668097466551805</v>
      </c>
    </row>
    <row r="654" spans="1:7">
      <c r="A654" s="5">
        <f t="shared" ca="1" si="65"/>
        <v>15.537361301911421</v>
      </c>
      <c r="B654" s="5">
        <f t="shared" ca="1" si="65"/>
        <v>7.6780456352710136</v>
      </c>
      <c r="C654" s="5">
        <f t="shared" ca="1" si="66"/>
        <v>210.69741368505052</v>
      </c>
      <c r="D654" s="5">
        <f t="shared" ca="1" si="67"/>
        <v>-3.1970604303414234</v>
      </c>
      <c r="E654" s="6">
        <f t="shared" ca="1" si="68"/>
        <v>0</v>
      </c>
      <c r="F654" s="5">
        <f t="shared" ref="F654:F717" ca="1" si="69">IF(E654=1,A654,0)</f>
        <v>0</v>
      </c>
      <c r="G654" s="5">
        <f t="shared" ref="G654:G717" ca="1" si="70">IF(E654=1,B654,0)</f>
        <v>0</v>
      </c>
    </row>
    <row r="655" spans="1:7">
      <c r="A655" s="5">
        <f t="shared" ca="1" si="65"/>
        <v>5.3740077876108217</v>
      </c>
      <c r="B655" s="5">
        <f t="shared" ca="1" si="65"/>
        <v>5.476567963644885</v>
      </c>
      <c r="C655" s="5">
        <f t="shared" ca="1" si="66"/>
        <v>6.9736878467222176</v>
      </c>
      <c r="D655" s="5">
        <f t="shared" ca="1" si="67"/>
        <v>8.4967655099781965</v>
      </c>
      <c r="E655" s="6">
        <f t="shared" ca="1" si="68"/>
        <v>1</v>
      </c>
      <c r="F655" s="5">
        <f t="shared" ca="1" si="69"/>
        <v>5.3740077876108217</v>
      </c>
      <c r="G655" s="5">
        <f t="shared" ca="1" si="70"/>
        <v>5.476567963644885</v>
      </c>
    </row>
    <row r="656" spans="1:7">
      <c r="A656" s="5">
        <f t="shared" ca="1" si="65"/>
        <v>1.0662597014540509</v>
      </c>
      <c r="B656" s="5">
        <f t="shared" ca="1" si="65"/>
        <v>1.8894413725223913</v>
      </c>
      <c r="C656" s="5">
        <f t="shared" ca="1" si="66"/>
        <v>-6.4208557391446837</v>
      </c>
      <c r="D656" s="5">
        <f t="shared" ca="1" si="67"/>
        <v>-0.69505010561690561</v>
      </c>
      <c r="E656" s="6">
        <f t="shared" ca="1" si="68"/>
        <v>0</v>
      </c>
      <c r="F656" s="5">
        <f t="shared" ca="1" si="69"/>
        <v>0</v>
      </c>
      <c r="G656" s="5">
        <f t="shared" ca="1" si="70"/>
        <v>0</v>
      </c>
    </row>
    <row r="657" spans="1:7">
      <c r="A657" s="5">
        <f t="shared" ca="1" si="65"/>
        <v>16.018866272394042</v>
      </c>
      <c r="B657" s="5">
        <f t="shared" ca="1" si="65"/>
        <v>6.7026112841957719</v>
      </c>
      <c r="C657" s="5">
        <f t="shared" ca="1" si="66"/>
        <v>229.79363151606032</v>
      </c>
      <c r="D657" s="5">
        <f t="shared" ca="1" si="67"/>
        <v>-19.150467062547676</v>
      </c>
      <c r="E657" s="6">
        <f t="shared" ca="1" si="68"/>
        <v>0</v>
      </c>
      <c r="F657" s="5">
        <f t="shared" ca="1" si="69"/>
        <v>0</v>
      </c>
      <c r="G657" s="5">
        <f t="shared" ca="1" si="70"/>
        <v>0</v>
      </c>
    </row>
    <row r="658" spans="1:7">
      <c r="A658" s="5">
        <f t="shared" ca="1" si="65"/>
        <v>5.8759528317565035</v>
      </c>
      <c r="B658" s="5">
        <f t="shared" ca="1" si="65"/>
        <v>2.9940254373533293</v>
      </c>
      <c r="C658" s="5">
        <f t="shared" ca="1" si="66"/>
        <v>22.550719931613955</v>
      </c>
      <c r="D658" s="5">
        <f t="shared" ca="1" si="67"/>
        <v>-14.539623007507219</v>
      </c>
      <c r="E658" s="6">
        <f t="shared" ca="1" si="68"/>
        <v>0</v>
      </c>
      <c r="F658" s="5">
        <f t="shared" ca="1" si="69"/>
        <v>0</v>
      </c>
      <c r="G658" s="5">
        <f t="shared" ca="1" si="70"/>
        <v>0</v>
      </c>
    </row>
    <row r="659" spans="1:7">
      <c r="A659" s="5">
        <f t="shared" ca="1" si="65"/>
        <v>1.0237926678493992</v>
      </c>
      <c r="B659" s="5">
        <f t="shared" ca="1" si="65"/>
        <v>18.555392294676079</v>
      </c>
      <c r="C659" s="5">
        <f t="shared" ca="1" si="66"/>
        <v>-73.17341775196212</v>
      </c>
      <c r="D659" s="5">
        <f t="shared" ca="1" si="67"/>
        <v>340.20741253792676</v>
      </c>
      <c r="E659" s="6">
        <f t="shared" ca="1" si="68"/>
        <v>0</v>
      </c>
      <c r="F659" s="5">
        <f t="shared" ca="1" si="69"/>
        <v>0</v>
      </c>
      <c r="G659" s="5">
        <f t="shared" ca="1" si="70"/>
        <v>0</v>
      </c>
    </row>
    <row r="660" spans="1:7">
      <c r="A660" s="5">
        <f t="shared" ca="1" si="65"/>
        <v>16.783543318911498</v>
      </c>
      <c r="B660" s="5">
        <f t="shared" ca="1" si="65"/>
        <v>6.2340347030420773</v>
      </c>
      <c r="C660" s="5">
        <f t="shared" ca="1" si="66"/>
        <v>256.75118752561048</v>
      </c>
      <c r="D660" s="5">
        <f t="shared" ca="1" si="67"/>
        <v>-28.270984596913074</v>
      </c>
      <c r="E660" s="6">
        <f t="shared" ca="1" si="68"/>
        <v>0</v>
      </c>
      <c r="F660" s="5">
        <f t="shared" ca="1" si="69"/>
        <v>0</v>
      </c>
      <c r="G660" s="5">
        <f t="shared" ca="1" si="70"/>
        <v>0</v>
      </c>
    </row>
    <row r="661" spans="1:7">
      <c r="A661" s="5">
        <f t="shared" ca="1" si="65"/>
        <v>14.279252419347998</v>
      </c>
      <c r="B661" s="5">
        <f t="shared" ca="1" si="65"/>
        <v>2.842618704305977</v>
      </c>
      <c r="C661" s="5">
        <f t="shared" ca="1" si="66"/>
        <v>192.52657483823174</v>
      </c>
      <c r="D661" s="5">
        <f t="shared" ca="1" si="67"/>
        <v>-49.036528579321796</v>
      </c>
      <c r="E661" s="6">
        <f t="shared" ca="1" si="68"/>
        <v>0</v>
      </c>
      <c r="F661" s="5">
        <f t="shared" ca="1" si="69"/>
        <v>0</v>
      </c>
      <c r="G661" s="5">
        <f t="shared" ca="1" si="70"/>
        <v>0</v>
      </c>
    </row>
    <row r="662" spans="1:7">
      <c r="A662" s="5">
        <f t="shared" ca="1" si="65"/>
        <v>3.8249270608288022</v>
      </c>
      <c r="B662" s="5">
        <f t="shared" ca="1" si="65"/>
        <v>13.634238184269147</v>
      </c>
      <c r="C662" s="5">
        <f t="shared" ca="1" si="66"/>
        <v>-39.906885716416127</v>
      </c>
      <c r="D662" s="5">
        <f t="shared" ca="1" si="67"/>
        <v>170.59274262206765</v>
      </c>
      <c r="E662" s="6">
        <f t="shared" ca="1" si="68"/>
        <v>0</v>
      </c>
      <c r="F662" s="5">
        <f t="shared" ca="1" si="69"/>
        <v>0</v>
      </c>
      <c r="G662" s="5">
        <f t="shared" ca="1" si="70"/>
        <v>0</v>
      </c>
    </row>
    <row r="663" spans="1:7">
      <c r="A663" s="5">
        <f t="shared" ca="1" si="65"/>
        <v>7.631256363830019</v>
      </c>
      <c r="B663" s="5">
        <f t="shared" ca="1" si="65"/>
        <v>10.386661149274556</v>
      </c>
      <c r="C663" s="5">
        <f t="shared" ca="1" si="66"/>
        <v>16.689429093397941</v>
      </c>
      <c r="D663" s="5">
        <f t="shared" ca="1" si="67"/>
        <v>77.357704374529348</v>
      </c>
      <c r="E663" s="6">
        <f t="shared" ca="1" si="68"/>
        <v>1</v>
      </c>
      <c r="F663" s="5">
        <f t="shared" ca="1" si="69"/>
        <v>7.631256363830019</v>
      </c>
      <c r="G663" s="5">
        <f t="shared" ca="1" si="70"/>
        <v>10.386661149274556</v>
      </c>
    </row>
    <row r="664" spans="1:7">
      <c r="A664" s="5">
        <f t="shared" ca="1" si="65"/>
        <v>17.54906949956036</v>
      </c>
      <c r="B664" s="5">
        <f t="shared" ca="1" si="65"/>
        <v>11.55460762970713</v>
      </c>
      <c r="C664" s="5">
        <f t="shared" ca="1" si="66"/>
        <v>261.75140978157117</v>
      </c>
      <c r="D664" s="5">
        <f t="shared" ca="1" si="67"/>
        <v>63.312679478244775</v>
      </c>
      <c r="E664" s="6">
        <f t="shared" ca="1" si="68"/>
        <v>1</v>
      </c>
      <c r="F664" s="5">
        <f t="shared" ca="1" si="69"/>
        <v>17.54906949956036</v>
      </c>
      <c r="G664" s="5">
        <f t="shared" ca="1" si="70"/>
        <v>11.55460762970713</v>
      </c>
    </row>
    <row r="665" spans="1:7">
      <c r="A665" s="5">
        <f t="shared" ca="1" si="65"/>
        <v>3.4558668843712237</v>
      </c>
      <c r="B665" s="5">
        <f t="shared" ca="1" si="65"/>
        <v>8.6418373086935141</v>
      </c>
      <c r="C665" s="5">
        <f t="shared" ca="1" si="66"/>
        <v>-22.624333312280388</v>
      </c>
      <c r="D665" s="5">
        <f t="shared" ca="1" si="67"/>
        <v>60.857884532442263</v>
      </c>
      <c r="E665" s="6">
        <f t="shared" ca="1" si="68"/>
        <v>0</v>
      </c>
      <c r="F665" s="5">
        <f t="shared" ca="1" si="69"/>
        <v>0</v>
      </c>
      <c r="G665" s="5">
        <f t="shared" ca="1" si="70"/>
        <v>0</v>
      </c>
    </row>
    <row r="666" spans="1:7">
      <c r="A666" s="5">
        <f t="shared" ca="1" si="65"/>
        <v>18.29031464980099</v>
      </c>
      <c r="B666" s="5">
        <f t="shared" ca="1" si="65"/>
        <v>0.5887272423104406</v>
      </c>
      <c r="C666" s="5">
        <f t="shared" ca="1" si="66"/>
        <v>332.18070101948297</v>
      </c>
      <c r="D666" s="5">
        <f t="shared" ca="1" si="67"/>
        <v>-72.814658833365499</v>
      </c>
      <c r="E666" s="6">
        <f t="shared" ca="1" si="68"/>
        <v>0</v>
      </c>
      <c r="F666" s="5">
        <f t="shared" ca="1" si="69"/>
        <v>0</v>
      </c>
      <c r="G666" s="5">
        <f t="shared" ca="1" si="70"/>
        <v>0</v>
      </c>
    </row>
    <row r="667" spans="1:7">
      <c r="A667" s="5">
        <f t="shared" ca="1" si="65"/>
        <v>0.1009318276811122</v>
      </c>
      <c r="B667" s="5">
        <f t="shared" ca="1" si="65"/>
        <v>16.713180077667253</v>
      </c>
      <c r="C667" s="5">
        <f t="shared" ca="1" si="66"/>
        <v>-66.842533076829966</v>
      </c>
      <c r="D667" s="5">
        <f t="shared" ca="1" si="67"/>
        <v>278.92666099780917</v>
      </c>
      <c r="E667" s="6">
        <f t="shared" ca="1" si="68"/>
        <v>0</v>
      </c>
      <c r="F667" s="5">
        <f t="shared" ca="1" si="69"/>
        <v>0</v>
      </c>
      <c r="G667" s="5">
        <f t="shared" ca="1" si="70"/>
        <v>0</v>
      </c>
    </row>
    <row r="668" spans="1:7">
      <c r="A668" s="5">
        <f t="shared" ca="1" si="65"/>
        <v>13.530943931601133</v>
      </c>
      <c r="B668" s="5">
        <f t="shared" ca="1" si="65"/>
        <v>19.442527779327623</v>
      </c>
      <c r="C668" s="5">
        <f t="shared" ca="1" si="66"/>
        <v>105.31633256282304</v>
      </c>
      <c r="D668" s="5">
        <f t="shared" ca="1" si="67"/>
        <v>323.88811072352178</v>
      </c>
      <c r="E668" s="6">
        <f t="shared" ca="1" si="68"/>
        <v>1</v>
      </c>
      <c r="F668" s="5">
        <f t="shared" ca="1" si="69"/>
        <v>13.530943931601133</v>
      </c>
      <c r="G668" s="5">
        <f t="shared" ca="1" si="70"/>
        <v>19.442527779327623</v>
      </c>
    </row>
    <row r="669" spans="1:7">
      <c r="A669" s="5">
        <f t="shared" ca="1" si="65"/>
        <v>5.9828646639827543</v>
      </c>
      <c r="B669" s="5">
        <f t="shared" ca="1" si="65"/>
        <v>12.934950314094213</v>
      </c>
      <c r="C669" s="5">
        <f t="shared" ca="1" si="66"/>
        <v>-15.945131668843374</v>
      </c>
      <c r="D669" s="5">
        <f t="shared" ca="1" si="67"/>
        <v>143.38148097215495</v>
      </c>
      <c r="E669" s="6">
        <f t="shared" ca="1" si="68"/>
        <v>0</v>
      </c>
      <c r="F669" s="5">
        <f t="shared" ca="1" si="69"/>
        <v>0</v>
      </c>
      <c r="G669" s="5">
        <f t="shared" ca="1" si="70"/>
        <v>0</v>
      </c>
    </row>
    <row r="670" spans="1:7">
      <c r="A670" s="5">
        <f t="shared" ca="1" si="65"/>
        <v>9.1032626263404346</v>
      </c>
      <c r="B670" s="5">
        <f t="shared" ca="1" si="65"/>
        <v>17.676781944436797</v>
      </c>
      <c r="C670" s="5">
        <f t="shared" ca="1" si="66"/>
        <v>12.162262666379362</v>
      </c>
      <c r="D670" s="5">
        <f t="shared" ca="1" si="67"/>
        <v>276.05556940580499</v>
      </c>
      <c r="E670" s="6">
        <f t="shared" ca="1" si="68"/>
        <v>1</v>
      </c>
      <c r="F670" s="5">
        <f t="shared" ca="1" si="69"/>
        <v>9.1032626263404346</v>
      </c>
      <c r="G670" s="5">
        <f t="shared" ca="1" si="70"/>
        <v>17.676781944436797</v>
      </c>
    </row>
    <row r="671" spans="1:7">
      <c r="A671" s="5">
        <f t="shared" ca="1" si="65"/>
        <v>5.2097157642605652</v>
      </c>
      <c r="B671" s="5">
        <f t="shared" ca="1" si="65"/>
        <v>19.854966378827822</v>
      </c>
      <c r="C671" s="5">
        <f t="shared" ca="1" si="66"/>
        <v>-52.278727170926246</v>
      </c>
      <c r="D671" s="5">
        <f t="shared" ca="1" si="67"/>
        <v>373.38082684734093</v>
      </c>
      <c r="E671" s="6">
        <f t="shared" ca="1" si="68"/>
        <v>0</v>
      </c>
      <c r="F671" s="5">
        <f t="shared" ca="1" si="69"/>
        <v>0</v>
      </c>
      <c r="G671" s="5">
        <f t="shared" ca="1" si="70"/>
        <v>0</v>
      </c>
    </row>
    <row r="672" spans="1:7">
      <c r="A672" s="5">
        <f t="shared" ca="1" si="65"/>
        <v>15.990422107293497</v>
      </c>
      <c r="B672" s="5">
        <f t="shared" ca="1" si="65"/>
        <v>14.897398334402823</v>
      </c>
      <c r="C672" s="5">
        <f t="shared" ca="1" si="66"/>
        <v>196.10400583180933</v>
      </c>
      <c r="D672" s="5">
        <f t="shared" ca="1" si="67"/>
        <v>157.970788704694</v>
      </c>
      <c r="E672" s="6">
        <f t="shared" ca="1" si="68"/>
        <v>1</v>
      </c>
      <c r="F672" s="5">
        <f t="shared" ca="1" si="69"/>
        <v>15.990422107293497</v>
      </c>
      <c r="G672" s="5">
        <f t="shared" ca="1" si="70"/>
        <v>14.897398334402823</v>
      </c>
    </row>
    <row r="673" spans="1:7">
      <c r="A673" s="5">
        <f t="shared" ca="1" si="65"/>
        <v>0.54657041889153213</v>
      </c>
      <c r="B673" s="5">
        <f t="shared" ca="1" si="65"/>
        <v>8.0098135752679944</v>
      </c>
      <c r="C673" s="5">
        <f t="shared" ca="1" si="66"/>
        <v>-31.740515078264714</v>
      </c>
      <c r="D673" s="5">
        <f t="shared" ca="1" si="67"/>
        <v>61.970831834981318</v>
      </c>
      <c r="E673" s="6">
        <f t="shared" ca="1" si="68"/>
        <v>0</v>
      </c>
      <c r="F673" s="5">
        <f t="shared" ca="1" si="69"/>
        <v>0</v>
      </c>
      <c r="G673" s="5">
        <f t="shared" ca="1" si="70"/>
        <v>0</v>
      </c>
    </row>
    <row r="674" spans="1:7">
      <c r="A674" s="5">
        <f t="shared" ca="1" si="65"/>
        <v>11.800233836476552</v>
      </c>
      <c r="B674" s="5">
        <f t="shared" ca="1" si="65"/>
        <v>15.369617256069752</v>
      </c>
      <c r="C674" s="5">
        <f t="shared" ca="1" si="66"/>
        <v>77.767049571247128</v>
      </c>
      <c r="D674" s="5">
        <f t="shared" ca="1" si="67"/>
        <v>189.02419925217089</v>
      </c>
      <c r="E674" s="6">
        <f t="shared" ca="1" si="68"/>
        <v>1</v>
      </c>
      <c r="F674" s="5">
        <f t="shared" ca="1" si="69"/>
        <v>11.800233836476552</v>
      </c>
      <c r="G674" s="5">
        <f t="shared" ca="1" si="70"/>
        <v>15.369617256069752</v>
      </c>
    </row>
    <row r="675" spans="1:7">
      <c r="A675" s="5">
        <f t="shared" ca="1" si="65"/>
        <v>11.137953068737039</v>
      </c>
      <c r="B675" s="5">
        <f t="shared" ca="1" si="65"/>
        <v>6.3672393272354988</v>
      </c>
      <c r="C675" s="5">
        <f t="shared" ca="1" si="66"/>
        <v>98.585041252446828</v>
      </c>
      <c r="D675" s="5">
        <f t="shared" ca="1" si="67"/>
        <v>-4.010075624653787</v>
      </c>
      <c r="E675" s="6">
        <f t="shared" ca="1" si="68"/>
        <v>0</v>
      </c>
      <c r="F675" s="5">
        <f t="shared" ca="1" si="69"/>
        <v>0</v>
      </c>
      <c r="G675" s="5">
        <f t="shared" ca="1" si="70"/>
        <v>0</v>
      </c>
    </row>
    <row r="676" spans="1:7">
      <c r="A676" s="5">
        <f t="shared" ca="1" si="65"/>
        <v>1.9409519025454536</v>
      </c>
      <c r="B676" s="5">
        <f t="shared" ca="1" si="65"/>
        <v>3.2605241695278409</v>
      </c>
      <c r="C676" s="5">
        <f t="shared" ca="1" si="66"/>
        <v>-9.2748023901165482</v>
      </c>
      <c r="D676" s="5">
        <f t="shared" ca="1" si="67"/>
        <v>2.867210249893402</v>
      </c>
      <c r="E676" s="6">
        <f t="shared" ca="1" si="68"/>
        <v>0</v>
      </c>
      <c r="F676" s="5">
        <f t="shared" ca="1" si="69"/>
        <v>0</v>
      </c>
      <c r="G676" s="5">
        <f t="shared" ca="1" si="70"/>
        <v>0</v>
      </c>
    </row>
    <row r="677" spans="1:7">
      <c r="A677" s="5">
        <f t="shared" ca="1" si="65"/>
        <v>19.597346982710651</v>
      </c>
      <c r="B677" s="5">
        <f t="shared" ca="1" si="65"/>
        <v>7.9632722675807877</v>
      </c>
      <c r="C677" s="5">
        <f t="shared" ca="1" si="66"/>
        <v>352.20291969043507</v>
      </c>
      <c r="D677" s="5">
        <f t="shared" ca="1" si="67"/>
        <v>-14.97568272322134</v>
      </c>
      <c r="E677" s="6">
        <f t="shared" ca="1" si="68"/>
        <v>0</v>
      </c>
      <c r="F677" s="5">
        <f t="shared" ca="1" si="69"/>
        <v>0</v>
      </c>
      <c r="G677" s="5">
        <f t="shared" ca="1" si="70"/>
        <v>0</v>
      </c>
    </row>
    <row r="678" spans="1:7">
      <c r="A678" s="5">
        <f t="shared" ca="1" si="65"/>
        <v>11.573338667020327</v>
      </c>
      <c r="B678" s="5">
        <f t="shared" ca="1" si="65"/>
        <v>14.087144824093055</v>
      </c>
      <c r="C678" s="5">
        <f t="shared" ca="1" si="66"/>
        <v>77.593588605175611</v>
      </c>
      <c r="D678" s="5">
        <f t="shared" ca="1" si="67"/>
        <v>152.15429462689048</v>
      </c>
      <c r="E678" s="6">
        <f t="shared" ca="1" si="68"/>
        <v>1</v>
      </c>
      <c r="F678" s="5">
        <f t="shared" ca="1" si="69"/>
        <v>11.573338667020327</v>
      </c>
      <c r="G678" s="5">
        <f t="shared" ca="1" si="70"/>
        <v>14.087144824093055</v>
      </c>
    </row>
    <row r="679" spans="1:7">
      <c r="A679" s="5">
        <f t="shared" ca="1" si="65"/>
        <v>9.6393481669501924</v>
      </c>
      <c r="B679" s="5">
        <f t="shared" ca="1" si="65"/>
        <v>17.771379964674601</v>
      </c>
      <c r="C679" s="5">
        <f t="shared" ca="1" si="66"/>
        <v>21.831513224987631</v>
      </c>
      <c r="D679" s="5">
        <f t="shared" ca="1" si="67"/>
        <v>277.26455318103706</v>
      </c>
      <c r="E679" s="6">
        <f t="shared" ca="1" si="68"/>
        <v>1</v>
      </c>
      <c r="F679" s="5">
        <f t="shared" ca="1" si="69"/>
        <v>9.6393481669501924</v>
      </c>
      <c r="G679" s="5">
        <f t="shared" ca="1" si="70"/>
        <v>17.771379964674601</v>
      </c>
    </row>
    <row r="680" spans="1:7">
      <c r="A680" s="5">
        <f t="shared" ca="1" si="65"/>
        <v>13.06154392839753</v>
      </c>
      <c r="B680" s="5">
        <f t="shared" ca="1" si="65"/>
        <v>15.409653044021812</v>
      </c>
      <c r="C680" s="5">
        <f t="shared" ca="1" si="66"/>
        <v>108.96531761737113</v>
      </c>
      <c r="D680" s="5">
        <f t="shared" ca="1" si="67"/>
        <v>185.21123122354061</v>
      </c>
      <c r="E680" s="6">
        <f t="shared" ca="1" si="68"/>
        <v>1</v>
      </c>
      <c r="F680" s="5">
        <f t="shared" ca="1" si="69"/>
        <v>13.06154392839753</v>
      </c>
      <c r="G680" s="5">
        <f t="shared" ca="1" si="70"/>
        <v>15.409653044021812</v>
      </c>
    </row>
    <row r="681" spans="1:7">
      <c r="A681" s="5">
        <f t="shared" ca="1" si="65"/>
        <v>14.904885594332384</v>
      </c>
      <c r="B681" s="5">
        <f t="shared" ca="1" si="65"/>
        <v>5.6288116813663791</v>
      </c>
      <c r="C681" s="5">
        <f t="shared" ca="1" si="66"/>
        <v>199.64036785467152</v>
      </c>
      <c r="D681" s="5">
        <f t="shared" ca="1" si="67"/>
        <v>-27.936021433042935</v>
      </c>
      <c r="E681" s="6">
        <f t="shared" ca="1" si="68"/>
        <v>0</v>
      </c>
      <c r="F681" s="5">
        <f t="shared" ca="1" si="69"/>
        <v>0</v>
      </c>
      <c r="G681" s="5">
        <f t="shared" ca="1" si="70"/>
        <v>0</v>
      </c>
    </row>
    <row r="682" spans="1:7">
      <c r="A682" s="5">
        <f t="shared" ca="1" si="65"/>
        <v>15.098861887681338</v>
      </c>
      <c r="B682" s="5">
        <f t="shared" ca="1" si="65"/>
        <v>5.4010455426082338</v>
      </c>
      <c r="C682" s="5">
        <f t="shared" ca="1" si="66"/>
        <v>206.37144813284311</v>
      </c>
      <c r="D682" s="5">
        <f t="shared" ca="1" si="67"/>
        <v>-31.224154597397082</v>
      </c>
      <c r="E682" s="6">
        <f t="shared" ca="1" si="68"/>
        <v>0</v>
      </c>
      <c r="F682" s="5">
        <f t="shared" ca="1" si="69"/>
        <v>0</v>
      </c>
      <c r="G682" s="5">
        <f t="shared" ca="1" si="70"/>
        <v>0</v>
      </c>
    </row>
    <row r="683" spans="1:7">
      <c r="A683" s="5">
        <f t="shared" ca="1" si="65"/>
        <v>6.9068572430868791</v>
      </c>
      <c r="B683" s="5">
        <f t="shared" ca="1" si="65"/>
        <v>1.6433607942242645</v>
      </c>
      <c r="C683" s="5">
        <f t="shared" ca="1" si="66"/>
        <v>41.131233799484626</v>
      </c>
      <c r="D683" s="5">
        <f t="shared" ca="1" si="67"/>
        <v>-24.926794272354112</v>
      </c>
      <c r="E683" s="6">
        <f t="shared" ca="1" si="68"/>
        <v>0</v>
      </c>
      <c r="F683" s="5">
        <f t="shared" ca="1" si="69"/>
        <v>0</v>
      </c>
      <c r="G683" s="5">
        <f t="shared" ca="1" si="70"/>
        <v>0</v>
      </c>
    </row>
    <row r="684" spans="1:7">
      <c r="A684" s="5">
        <f t="shared" ca="1" si="65"/>
        <v>15.575441239708216</v>
      </c>
      <c r="B684" s="5">
        <f t="shared" ca="1" si="65"/>
        <v>17.844668503396885</v>
      </c>
      <c r="C684" s="5">
        <f t="shared" ca="1" si="66"/>
        <v>171.21569579801587</v>
      </c>
      <c r="D684" s="5">
        <f t="shared" ca="1" si="67"/>
        <v>256.130429037292</v>
      </c>
      <c r="E684" s="6">
        <f t="shared" ca="1" si="68"/>
        <v>1</v>
      </c>
      <c r="F684" s="5">
        <f t="shared" ca="1" si="69"/>
        <v>15.575441239708216</v>
      </c>
      <c r="G684" s="5">
        <f t="shared" ca="1" si="70"/>
        <v>17.844668503396885</v>
      </c>
    </row>
    <row r="685" spans="1:7">
      <c r="A685" s="5">
        <f t="shared" ca="1" si="65"/>
        <v>18.634731776185411</v>
      </c>
      <c r="B685" s="5">
        <f t="shared" ca="1" si="65"/>
        <v>13.119906421054036</v>
      </c>
      <c r="C685" s="5">
        <f t="shared" ca="1" si="66"/>
        <v>294.77360268615814</v>
      </c>
      <c r="D685" s="5">
        <f t="shared" ca="1" si="67"/>
        <v>97.593017392473286</v>
      </c>
      <c r="E685" s="6">
        <f t="shared" ca="1" si="68"/>
        <v>1</v>
      </c>
      <c r="F685" s="5">
        <f t="shared" ca="1" si="69"/>
        <v>18.634731776185411</v>
      </c>
      <c r="G685" s="5">
        <f t="shared" ca="1" si="70"/>
        <v>13.119906421054036</v>
      </c>
    </row>
    <row r="686" spans="1:7">
      <c r="A686" s="5">
        <f t="shared" ca="1" si="65"/>
        <v>9.6511248281042796</v>
      </c>
      <c r="B686" s="5">
        <f t="shared" ca="1" si="65"/>
        <v>9.3667954145588084</v>
      </c>
      <c r="C686" s="5">
        <f t="shared" ca="1" si="66"/>
        <v>55.67702878941563</v>
      </c>
      <c r="D686" s="5">
        <f t="shared" ca="1" si="67"/>
        <v>49.132357025782795</v>
      </c>
      <c r="E686" s="6">
        <f t="shared" ca="1" si="68"/>
        <v>1</v>
      </c>
      <c r="F686" s="5">
        <f t="shared" ca="1" si="69"/>
        <v>9.6511248281042796</v>
      </c>
      <c r="G686" s="5">
        <f t="shared" ca="1" si="70"/>
        <v>9.3667954145588084</v>
      </c>
    </row>
    <row r="687" spans="1:7">
      <c r="A687" s="5">
        <f t="shared" ca="1" si="65"/>
        <v>5.2350343434957658</v>
      </c>
      <c r="B687" s="5">
        <f t="shared" ca="1" si="65"/>
        <v>10.746815289375164</v>
      </c>
      <c r="C687" s="5">
        <f t="shared" ca="1" si="66"/>
        <v>-15.581676579920511</v>
      </c>
      <c r="D687" s="5">
        <f t="shared" ca="1" si="67"/>
        <v>94.553901489964716</v>
      </c>
      <c r="E687" s="6">
        <f t="shared" ca="1" si="68"/>
        <v>0</v>
      </c>
      <c r="F687" s="5">
        <f t="shared" ca="1" si="69"/>
        <v>0</v>
      </c>
      <c r="G687" s="5">
        <f t="shared" ca="1" si="70"/>
        <v>0</v>
      </c>
    </row>
    <row r="688" spans="1:7">
      <c r="A688" s="5">
        <f t="shared" ca="1" si="65"/>
        <v>2.9080374981800761</v>
      </c>
      <c r="B688" s="5">
        <f t="shared" ca="1" si="65"/>
        <v>3.8496401595992236</v>
      </c>
      <c r="C688" s="5">
        <f t="shared" ca="1" si="66"/>
        <v>-6.9418785475754579</v>
      </c>
      <c r="D688" s="5">
        <f t="shared" ca="1" si="67"/>
        <v>3.1875793656788307</v>
      </c>
      <c r="E688" s="6">
        <f t="shared" ca="1" si="68"/>
        <v>0</v>
      </c>
      <c r="F688" s="5">
        <f t="shared" ca="1" si="69"/>
        <v>0</v>
      </c>
      <c r="G688" s="5">
        <f t="shared" ca="1" si="70"/>
        <v>0</v>
      </c>
    </row>
    <row r="689" spans="1:7">
      <c r="A689" s="5">
        <f t="shared" ca="1" si="65"/>
        <v>2.2141843838169084</v>
      </c>
      <c r="B689" s="5">
        <f t="shared" ca="1" si="65"/>
        <v>15.519351143993845</v>
      </c>
      <c r="C689" s="5">
        <f t="shared" ca="1" si="66"/>
        <v>-57.174792090436718</v>
      </c>
      <c r="D689" s="5">
        <f t="shared" ca="1" si="67"/>
        <v>231.99352239531544</v>
      </c>
      <c r="E689" s="6">
        <f t="shared" ca="1" si="68"/>
        <v>0</v>
      </c>
      <c r="F689" s="5">
        <f t="shared" ca="1" si="69"/>
        <v>0</v>
      </c>
      <c r="G689" s="5">
        <f t="shared" ca="1" si="70"/>
        <v>0</v>
      </c>
    </row>
    <row r="690" spans="1:7">
      <c r="A690" s="5">
        <f t="shared" ca="1" si="65"/>
        <v>19.853630936931168</v>
      </c>
      <c r="B690" s="5">
        <f t="shared" ca="1" si="65"/>
        <v>6.6941540931478594</v>
      </c>
      <c r="C690" s="5">
        <f t="shared" ca="1" si="66"/>
        <v>367.39004500727896</v>
      </c>
      <c r="D690" s="5">
        <f t="shared" ca="1" si="67"/>
        <v>-34.602824724916431</v>
      </c>
      <c r="E690" s="6">
        <f t="shared" ca="1" si="68"/>
        <v>0</v>
      </c>
      <c r="F690" s="5">
        <f t="shared" ca="1" si="69"/>
        <v>0</v>
      </c>
      <c r="G690" s="5">
        <f t="shared" ca="1" si="70"/>
        <v>0</v>
      </c>
    </row>
    <row r="691" spans="1:7">
      <c r="A691" s="5">
        <f t="shared" ca="1" si="65"/>
        <v>19.99481383084499</v>
      </c>
      <c r="B691" s="5">
        <f t="shared" ca="1" si="65"/>
        <v>8.0956347248982929</v>
      </c>
      <c r="C691" s="5">
        <f t="shared" ca="1" si="66"/>
        <v>367.41004123055694</v>
      </c>
      <c r="D691" s="5">
        <f t="shared" ca="1" si="67"/>
        <v>-14.439953724400894</v>
      </c>
      <c r="E691" s="6">
        <f t="shared" ca="1" si="68"/>
        <v>0</v>
      </c>
      <c r="F691" s="5">
        <f t="shared" ca="1" si="69"/>
        <v>0</v>
      </c>
      <c r="G691" s="5">
        <f t="shared" ca="1" si="70"/>
        <v>0</v>
      </c>
    </row>
    <row r="692" spans="1:7">
      <c r="A692" s="5">
        <f t="shared" ca="1" si="65"/>
        <v>17.311486613389295</v>
      </c>
      <c r="B692" s="5">
        <f t="shared" ca="1" si="65"/>
        <v>0.31139891973339218</v>
      </c>
      <c r="C692" s="5">
        <f t="shared" ca="1" si="66"/>
        <v>298.44197308662319</v>
      </c>
      <c r="D692" s="5">
        <f t="shared" ca="1" si="67"/>
        <v>-69.148977166346057</v>
      </c>
      <c r="E692" s="6">
        <f t="shared" ca="1" si="68"/>
        <v>0</v>
      </c>
      <c r="F692" s="5">
        <f t="shared" ca="1" si="69"/>
        <v>0</v>
      </c>
      <c r="G692" s="5">
        <f t="shared" ca="1" si="70"/>
        <v>0</v>
      </c>
    </row>
    <row r="693" spans="1:7">
      <c r="A693" s="5">
        <f t="shared" ca="1" si="65"/>
        <v>11.275474381699908</v>
      </c>
      <c r="B693" s="5">
        <f t="shared" ca="1" si="65"/>
        <v>5.6808583695320749</v>
      </c>
      <c r="C693" s="5">
        <f t="shared" ca="1" si="66"/>
        <v>104.41288905424263</v>
      </c>
      <c r="D693" s="5">
        <f t="shared" ca="1" si="67"/>
        <v>-12.82974571211701</v>
      </c>
      <c r="E693" s="6">
        <f t="shared" ca="1" si="68"/>
        <v>0</v>
      </c>
      <c r="F693" s="5">
        <f t="shared" ca="1" si="69"/>
        <v>0</v>
      </c>
      <c r="G693" s="5">
        <f t="shared" ca="1" si="70"/>
        <v>0</v>
      </c>
    </row>
    <row r="694" spans="1:7">
      <c r="A694" s="5">
        <f t="shared" ca="1" si="65"/>
        <v>13.05540140930999</v>
      </c>
      <c r="B694" s="5">
        <f t="shared" ca="1" si="65"/>
        <v>5.4226897620488668</v>
      </c>
      <c r="C694" s="5">
        <f t="shared" ca="1" si="66"/>
        <v>148.75274691001781</v>
      </c>
      <c r="D694" s="5">
        <f t="shared" ca="1" si="67"/>
        <v>-22.816041381810365</v>
      </c>
      <c r="E694" s="6">
        <f t="shared" ca="1" si="68"/>
        <v>0</v>
      </c>
      <c r="F694" s="5">
        <f t="shared" ca="1" si="69"/>
        <v>0</v>
      </c>
      <c r="G694" s="5">
        <f t="shared" ca="1" si="70"/>
        <v>0</v>
      </c>
    </row>
    <row r="695" spans="1:7">
      <c r="A695" s="5">
        <f t="shared" ca="1" si="65"/>
        <v>16.966939984490601</v>
      </c>
      <c r="B695" s="5">
        <f t="shared" ca="1" si="65"/>
        <v>11.233343587961926</v>
      </c>
      <c r="C695" s="5">
        <f t="shared" ca="1" si="66"/>
        <v>242.9436780854582</v>
      </c>
      <c r="D695" s="5">
        <f t="shared" ca="1" si="67"/>
        <v>58.320248227242914</v>
      </c>
      <c r="E695" s="6">
        <f t="shared" ca="1" si="68"/>
        <v>1</v>
      </c>
      <c r="F695" s="5">
        <f t="shared" ca="1" si="69"/>
        <v>16.966939984490601</v>
      </c>
      <c r="G695" s="5">
        <f t="shared" ca="1" si="70"/>
        <v>11.233343587961926</v>
      </c>
    </row>
    <row r="696" spans="1:7">
      <c r="A696" s="5">
        <f t="shared" ca="1" si="65"/>
        <v>13.678456762774424</v>
      </c>
      <c r="B696" s="5">
        <f t="shared" ca="1" si="65"/>
        <v>1.6312036437389388</v>
      </c>
      <c r="C696" s="5">
        <f t="shared" ca="1" si="66"/>
        <v>180.57536483613359</v>
      </c>
      <c r="D696" s="5">
        <f t="shared" ca="1" si="67"/>
        <v>-52.053001723750505</v>
      </c>
      <c r="E696" s="6">
        <f t="shared" ca="1" si="68"/>
        <v>0</v>
      </c>
      <c r="F696" s="5">
        <f t="shared" ca="1" si="69"/>
        <v>0</v>
      </c>
      <c r="G696" s="5">
        <f t="shared" ca="1" si="70"/>
        <v>0</v>
      </c>
    </row>
    <row r="697" spans="1:7">
      <c r="A697" s="5">
        <f t="shared" ca="1" si="65"/>
        <v>19.180929506437671</v>
      </c>
      <c r="B697" s="5">
        <f t="shared" ca="1" si="65"/>
        <v>16.808600339694628</v>
      </c>
      <c r="C697" s="5">
        <f t="shared" ca="1" si="66"/>
        <v>300.67365537215278</v>
      </c>
      <c r="D697" s="5">
        <f t="shared" ca="1" si="67"/>
        <v>205.8053273538317</v>
      </c>
      <c r="E697" s="6">
        <f t="shared" ca="1" si="68"/>
        <v>1</v>
      </c>
      <c r="F697" s="5">
        <f t="shared" ca="1" si="69"/>
        <v>19.180929506437671</v>
      </c>
      <c r="G697" s="5">
        <f t="shared" ca="1" si="70"/>
        <v>16.808600339694628</v>
      </c>
    </row>
    <row r="698" spans="1:7">
      <c r="A698" s="5">
        <f t="shared" ca="1" si="65"/>
        <v>5.1764572176075152</v>
      </c>
      <c r="B698" s="5">
        <f t="shared" ca="1" si="65"/>
        <v>8.5971388688358452</v>
      </c>
      <c r="C698" s="5">
        <f t="shared" ca="1" si="66"/>
        <v>-7.5928461496224422</v>
      </c>
      <c r="D698" s="5">
        <f t="shared" ca="1" si="67"/>
        <v>53.204967859618016</v>
      </c>
      <c r="E698" s="6">
        <f t="shared" ca="1" si="68"/>
        <v>0</v>
      </c>
      <c r="F698" s="5">
        <f t="shared" ca="1" si="69"/>
        <v>0</v>
      </c>
      <c r="G698" s="5">
        <f t="shared" ca="1" si="70"/>
        <v>0</v>
      </c>
    </row>
    <row r="699" spans="1:7">
      <c r="A699" s="5">
        <f t="shared" ca="1" si="65"/>
        <v>1.386346051049645</v>
      </c>
      <c r="B699" s="5">
        <f t="shared" ca="1" si="65"/>
        <v>4.1665675426976456</v>
      </c>
      <c r="C699" s="5">
        <f t="shared" ca="1" si="66"/>
        <v>-14.744314797529638</v>
      </c>
      <c r="D699" s="5">
        <f t="shared" ca="1" si="67"/>
        <v>11.814900883662919</v>
      </c>
      <c r="E699" s="6">
        <f t="shared" ca="1" si="68"/>
        <v>0</v>
      </c>
      <c r="F699" s="5">
        <f t="shared" ca="1" si="69"/>
        <v>0</v>
      </c>
      <c r="G699" s="5">
        <f t="shared" ca="1" si="70"/>
        <v>0</v>
      </c>
    </row>
    <row r="700" spans="1:7">
      <c r="A700" s="5">
        <f t="shared" ca="1" si="65"/>
        <v>18.974608592618445</v>
      </c>
      <c r="B700" s="5">
        <f t="shared" ca="1" si="65"/>
        <v>14.992544459958559</v>
      </c>
      <c r="C700" s="5">
        <f t="shared" ca="1" si="66"/>
        <v>300.06559340323554</v>
      </c>
      <c r="D700" s="5">
        <f t="shared" ca="1" si="67"/>
        <v>148.87795501336029</v>
      </c>
      <c r="E700" s="6">
        <f t="shared" ca="1" si="68"/>
        <v>1</v>
      </c>
      <c r="F700" s="5">
        <f t="shared" ca="1" si="69"/>
        <v>18.974608592618445</v>
      </c>
      <c r="G700" s="5">
        <f t="shared" ca="1" si="70"/>
        <v>14.992544459958559</v>
      </c>
    </row>
    <row r="701" spans="1:7">
      <c r="A701" s="5">
        <f t="shared" ca="1" si="65"/>
        <v>10.773244038593454</v>
      </c>
      <c r="B701" s="5">
        <f t="shared" ca="1" si="65"/>
        <v>10.6655813222436</v>
      </c>
      <c r="C701" s="5">
        <f t="shared" ca="1" si="66"/>
        <v>73.400461826114991</v>
      </c>
      <c r="D701" s="5">
        <f t="shared" ca="1" si="67"/>
        <v>70.661648787017725</v>
      </c>
      <c r="E701" s="6">
        <f t="shared" ca="1" si="68"/>
        <v>1</v>
      </c>
      <c r="F701" s="5">
        <f t="shared" ca="1" si="69"/>
        <v>10.773244038593454</v>
      </c>
      <c r="G701" s="5">
        <f t="shared" ca="1" si="70"/>
        <v>10.6655813222436</v>
      </c>
    </row>
    <row r="702" spans="1:7">
      <c r="A702" s="5">
        <f t="shared" ca="1" si="65"/>
        <v>16.145932233395595</v>
      </c>
      <c r="B702" s="5">
        <f t="shared" ca="1" si="65"/>
        <v>12.502615749476863</v>
      </c>
      <c r="C702" s="5">
        <f t="shared" ca="1" si="66"/>
        <v>210.68066468749544</v>
      </c>
      <c r="D702" s="5">
        <f t="shared" ca="1" si="67"/>
        <v>91.731671645484525</v>
      </c>
      <c r="E702" s="6">
        <f t="shared" ca="1" si="68"/>
        <v>1</v>
      </c>
      <c r="F702" s="5">
        <f t="shared" ca="1" si="69"/>
        <v>16.145932233395595</v>
      </c>
      <c r="G702" s="5">
        <f t="shared" ca="1" si="70"/>
        <v>12.502615749476863</v>
      </c>
    </row>
    <row r="703" spans="1:7">
      <c r="A703" s="5">
        <f t="shared" ca="1" si="65"/>
        <v>11.04183014210836</v>
      </c>
      <c r="B703" s="5">
        <f t="shared" ca="1" si="65"/>
        <v>17.83542575499073</v>
      </c>
      <c r="C703" s="5">
        <f t="shared" ca="1" si="66"/>
        <v>50.580309867209806</v>
      </c>
      <c r="D703" s="5">
        <f t="shared" ca="1" si="67"/>
        <v>273.93509129335325</v>
      </c>
      <c r="E703" s="6">
        <f t="shared" ca="1" si="68"/>
        <v>1</v>
      </c>
      <c r="F703" s="5">
        <f t="shared" ca="1" si="69"/>
        <v>11.04183014210836</v>
      </c>
      <c r="G703" s="5">
        <f t="shared" ca="1" si="70"/>
        <v>17.83542575499073</v>
      </c>
    </row>
    <row r="704" spans="1:7">
      <c r="A704" s="5">
        <f t="shared" ca="1" si="65"/>
        <v>3.3626448610604109</v>
      </c>
      <c r="B704" s="5">
        <f t="shared" ca="1" si="65"/>
        <v>13.712327929743484</v>
      </c>
      <c r="C704" s="5">
        <f t="shared" ca="1" si="66"/>
        <v>-43.541931257357945</v>
      </c>
      <c r="D704" s="5">
        <f t="shared" ca="1" si="67"/>
        <v>174.57735780858158</v>
      </c>
      <c r="E704" s="6">
        <f t="shared" ca="1" si="68"/>
        <v>0</v>
      </c>
      <c r="F704" s="5">
        <f t="shared" ca="1" si="69"/>
        <v>0</v>
      </c>
      <c r="G704" s="5">
        <f t="shared" ca="1" si="70"/>
        <v>0</v>
      </c>
    </row>
    <row r="705" spans="1:7">
      <c r="A705" s="5">
        <f t="shared" ca="1" si="65"/>
        <v>15.894663150840014</v>
      </c>
      <c r="B705" s="5">
        <f t="shared" ca="1" si="65"/>
        <v>7.7823861065308364</v>
      </c>
      <c r="C705" s="5">
        <f t="shared" ca="1" si="66"/>
        <v>221.51077225254804</v>
      </c>
      <c r="D705" s="5">
        <f t="shared" ca="1" si="67"/>
        <v>-3.0131190922358613</v>
      </c>
      <c r="E705" s="6">
        <f t="shared" ca="1" si="68"/>
        <v>0</v>
      </c>
      <c r="F705" s="5">
        <f t="shared" ca="1" si="69"/>
        <v>0</v>
      </c>
      <c r="G705" s="5">
        <f t="shared" ca="1" si="70"/>
        <v>0</v>
      </c>
    </row>
    <row r="706" spans="1:7">
      <c r="A706" s="5">
        <f t="shared" ca="1" si="65"/>
        <v>3.6706288503065254</v>
      </c>
      <c r="B706" s="5">
        <f t="shared" ca="1" si="65"/>
        <v>1.6712216762186749</v>
      </c>
      <c r="C706" s="5">
        <f t="shared" ca="1" si="66"/>
        <v>6.7886294518279051</v>
      </c>
      <c r="D706" s="5">
        <f t="shared" ca="1" si="67"/>
        <v>-11.889533510162945</v>
      </c>
      <c r="E706" s="6">
        <f t="shared" ca="1" si="68"/>
        <v>0</v>
      </c>
      <c r="F706" s="5">
        <f t="shared" ca="1" si="69"/>
        <v>0</v>
      </c>
      <c r="G706" s="5">
        <f t="shared" ca="1" si="70"/>
        <v>0</v>
      </c>
    </row>
    <row r="707" spans="1:7">
      <c r="A707" s="5">
        <f t="shared" ca="1" si="65"/>
        <v>13.872777694233136</v>
      </c>
      <c r="B707" s="5">
        <f t="shared" ca="1" si="65"/>
        <v>13.070748528341305</v>
      </c>
      <c r="C707" s="5">
        <f t="shared" ca="1" si="66"/>
        <v>140.17096684024722</v>
      </c>
      <c r="D707" s="5">
        <f t="shared" ca="1" si="67"/>
        <v>115.35335631420384</v>
      </c>
      <c r="E707" s="6">
        <f t="shared" ca="1" si="68"/>
        <v>1</v>
      </c>
      <c r="F707" s="5">
        <f t="shared" ca="1" si="69"/>
        <v>13.872777694233136</v>
      </c>
      <c r="G707" s="5">
        <f t="shared" ca="1" si="70"/>
        <v>13.070748528341305</v>
      </c>
    </row>
    <row r="708" spans="1:7">
      <c r="A708" s="5">
        <f t="shared" ca="1" si="65"/>
        <v>1.7449738036341822</v>
      </c>
      <c r="B708" s="5">
        <f t="shared" ca="1" si="65"/>
        <v>13.711533605855681</v>
      </c>
      <c r="C708" s="5">
        <f t="shared" ca="1" si="66"/>
        <v>-51.801200848053178</v>
      </c>
      <c r="D708" s="5">
        <f t="shared" ca="1" si="67"/>
        <v>181.02625860997298</v>
      </c>
      <c r="E708" s="6">
        <f t="shared" ca="1" si="68"/>
        <v>0</v>
      </c>
      <c r="F708" s="5">
        <f t="shared" ca="1" si="69"/>
        <v>0</v>
      </c>
      <c r="G708" s="5">
        <f t="shared" ca="1" si="70"/>
        <v>0</v>
      </c>
    </row>
    <row r="709" spans="1:7">
      <c r="A709" s="5">
        <f t="shared" ca="1" si="65"/>
        <v>8.2747757975390321</v>
      </c>
      <c r="B709" s="5">
        <f t="shared" ca="1" si="65"/>
        <v>4.6969260632823762</v>
      </c>
      <c r="C709" s="5">
        <f t="shared" ca="1" si="66"/>
        <v>49.684210246408227</v>
      </c>
      <c r="D709" s="5">
        <f t="shared" ca="1" si="67"/>
        <v>-11.03798874621485</v>
      </c>
      <c r="E709" s="6">
        <f t="shared" ca="1" si="68"/>
        <v>0</v>
      </c>
      <c r="F709" s="5">
        <f t="shared" ca="1" si="69"/>
        <v>0</v>
      </c>
      <c r="G709" s="5">
        <f t="shared" ca="1" si="70"/>
        <v>0</v>
      </c>
    </row>
    <row r="710" spans="1:7">
      <c r="A710" s="5">
        <f t="shared" ref="A710:B773" ca="1" si="71">20*RAND()</f>
        <v>15.971678347029084</v>
      </c>
      <c r="B710" s="5">
        <f t="shared" ca="1" si="71"/>
        <v>15.323964169266219</v>
      </c>
      <c r="C710" s="5">
        <f t="shared" ref="C710:C773" ca="1" si="72">A710^2-4*B710</f>
        <v>193.79865254389281</v>
      </c>
      <c r="D710" s="5">
        <f t="shared" ref="D710:D773" ca="1" si="73">B710^2-4*A710</f>
        <v>170.93716447283859</v>
      </c>
      <c r="E710" s="6">
        <f t="shared" ref="E710:E773" ca="1" si="74">IF(AND(C710&gt;=0,D710&gt;=0),1,0)</f>
        <v>1</v>
      </c>
      <c r="F710" s="5">
        <f t="shared" ca="1" si="69"/>
        <v>15.971678347029084</v>
      </c>
      <c r="G710" s="5">
        <f t="shared" ca="1" si="70"/>
        <v>15.323964169266219</v>
      </c>
    </row>
    <row r="711" spans="1:7">
      <c r="A711" s="5">
        <f t="shared" ca="1" si="71"/>
        <v>12.023770893145365</v>
      </c>
      <c r="B711" s="5">
        <f t="shared" ca="1" si="71"/>
        <v>16.018538464832961</v>
      </c>
      <c r="C711" s="5">
        <f t="shared" ca="1" si="72"/>
        <v>80.496912631517844</v>
      </c>
      <c r="D711" s="5">
        <f t="shared" ca="1" si="73"/>
        <v>208.49849097675167</v>
      </c>
      <c r="E711" s="6">
        <f t="shared" ca="1" si="74"/>
        <v>1</v>
      </c>
      <c r="F711" s="5">
        <f t="shared" ca="1" si="69"/>
        <v>12.023770893145365</v>
      </c>
      <c r="G711" s="5">
        <f t="shared" ca="1" si="70"/>
        <v>16.018538464832961</v>
      </c>
    </row>
    <row r="712" spans="1:7">
      <c r="A712" s="5">
        <f t="shared" ca="1" si="71"/>
        <v>0.57336482180257775</v>
      </c>
      <c r="B712" s="5">
        <f t="shared" ca="1" si="71"/>
        <v>19.883299664579116</v>
      </c>
      <c r="C712" s="5">
        <f t="shared" ca="1" si="72"/>
        <v>-79.204451439435758</v>
      </c>
      <c r="D712" s="5">
        <f t="shared" ca="1" si="73"/>
        <v>393.05214626424174</v>
      </c>
      <c r="E712" s="6">
        <f t="shared" ca="1" si="74"/>
        <v>0</v>
      </c>
      <c r="F712" s="5">
        <f t="shared" ca="1" si="69"/>
        <v>0</v>
      </c>
      <c r="G712" s="5">
        <f t="shared" ca="1" si="70"/>
        <v>0</v>
      </c>
    </row>
    <row r="713" spans="1:7">
      <c r="A713" s="5">
        <f t="shared" ca="1" si="71"/>
        <v>2.2840868601430664</v>
      </c>
      <c r="B713" s="5">
        <f t="shared" ca="1" si="71"/>
        <v>1.3252826765257808</v>
      </c>
      <c r="C713" s="5">
        <f t="shared" ca="1" si="72"/>
        <v>-8.4077921424911217E-2</v>
      </c>
      <c r="D713" s="5">
        <f t="shared" ca="1" si="73"/>
        <v>-7.379973267872928</v>
      </c>
      <c r="E713" s="6">
        <f t="shared" ca="1" si="74"/>
        <v>0</v>
      </c>
      <c r="F713" s="5">
        <f t="shared" ca="1" si="69"/>
        <v>0</v>
      </c>
      <c r="G713" s="5">
        <f t="shared" ca="1" si="70"/>
        <v>0</v>
      </c>
    </row>
    <row r="714" spans="1:7">
      <c r="A714" s="5">
        <f t="shared" ca="1" si="71"/>
        <v>5.0858084070334542</v>
      </c>
      <c r="B714" s="5">
        <f t="shared" ca="1" si="71"/>
        <v>10.177152694803713</v>
      </c>
      <c r="C714" s="5">
        <f t="shared" ca="1" si="72"/>
        <v>-14.843163626162692</v>
      </c>
      <c r="D714" s="5">
        <f t="shared" ca="1" si="73"/>
        <v>83.231203345216656</v>
      </c>
      <c r="E714" s="6">
        <f t="shared" ca="1" si="74"/>
        <v>0</v>
      </c>
      <c r="F714" s="5">
        <f t="shared" ca="1" si="69"/>
        <v>0</v>
      </c>
      <c r="G714" s="5">
        <f t="shared" ca="1" si="70"/>
        <v>0</v>
      </c>
    </row>
    <row r="715" spans="1:7">
      <c r="A715" s="5">
        <f t="shared" ca="1" si="71"/>
        <v>10.791258368428966</v>
      </c>
      <c r="B715" s="5">
        <f t="shared" ca="1" si="71"/>
        <v>12.778076884227758</v>
      </c>
      <c r="C715" s="5">
        <f t="shared" ca="1" si="72"/>
        <v>65.338949637277167</v>
      </c>
      <c r="D715" s="5">
        <f t="shared" ca="1" si="73"/>
        <v>120.1142153855199</v>
      </c>
      <c r="E715" s="6">
        <f t="shared" ca="1" si="74"/>
        <v>1</v>
      </c>
      <c r="F715" s="5">
        <f t="shared" ca="1" si="69"/>
        <v>10.791258368428966</v>
      </c>
      <c r="G715" s="5">
        <f t="shared" ca="1" si="70"/>
        <v>12.778076884227758</v>
      </c>
    </row>
    <row r="716" spans="1:7">
      <c r="A716" s="5">
        <f t="shared" ca="1" si="71"/>
        <v>18.017592779745293</v>
      </c>
      <c r="B716" s="5">
        <f t="shared" ca="1" si="71"/>
        <v>11.762601863834288</v>
      </c>
      <c r="C716" s="5">
        <f t="shared" ca="1" si="72"/>
        <v>277.58324212139252</v>
      </c>
      <c r="D716" s="5">
        <f t="shared" ca="1" si="73"/>
        <v>66.288431488096677</v>
      </c>
      <c r="E716" s="6">
        <f t="shared" ca="1" si="74"/>
        <v>1</v>
      </c>
      <c r="F716" s="5">
        <f t="shared" ca="1" si="69"/>
        <v>18.017592779745293</v>
      </c>
      <c r="G716" s="5">
        <f t="shared" ca="1" si="70"/>
        <v>11.762601863834288</v>
      </c>
    </row>
    <row r="717" spans="1:7">
      <c r="A717" s="5">
        <f t="shared" ca="1" si="71"/>
        <v>18.426676559543527</v>
      </c>
      <c r="B717" s="5">
        <f t="shared" ca="1" si="71"/>
        <v>18.447347446051165</v>
      </c>
      <c r="C717" s="5">
        <f t="shared" ca="1" si="72"/>
        <v>265.75301924582618</v>
      </c>
      <c r="D717" s="5">
        <f t="shared" ca="1" si="73"/>
        <v>266.59792155715633</v>
      </c>
      <c r="E717" s="6">
        <f t="shared" ca="1" si="74"/>
        <v>1</v>
      </c>
      <c r="F717" s="5">
        <f t="shared" ca="1" si="69"/>
        <v>18.426676559543527</v>
      </c>
      <c r="G717" s="5">
        <f t="shared" ca="1" si="70"/>
        <v>18.447347446051165</v>
      </c>
    </row>
    <row r="718" spans="1:7">
      <c r="A718" s="5">
        <f t="shared" ca="1" si="71"/>
        <v>3.9766138203486223</v>
      </c>
      <c r="B718" s="5">
        <f t="shared" ca="1" si="71"/>
        <v>6.3129762070667628</v>
      </c>
      <c r="C718" s="5">
        <f t="shared" ca="1" si="72"/>
        <v>-9.4384473520793861</v>
      </c>
      <c r="D718" s="5">
        <f t="shared" ca="1" si="73"/>
        <v>23.94721330959656</v>
      </c>
      <c r="E718" s="6">
        <f t="shared" ca="1" si="74"/>
        <v>0</v>
      </c>
      <c r="F718" s="5">
        <f t="shared" ref="F718:F781" ca="1" si="75">IF(E718=1,A718,0)</f>
        <v>0</v>
      </c>
      <c r="G718" s="5">
        <f t="shared" ref="G718:G781" ca="1" si="76">IF(E718=1,B718,0)</f>
        <v>0</v>
      </c>
    </row>
    <row r="719" spans="1:7">
      <c r="A719" s="5">
        <f t="shared" ca="1" si="71"/>
        <v>4.9637315870538279</v>
      </c>
      <c r="B719" s="5">
        <f t="shared" ca="1" si="71"/>
        <v>13.219913897034449</v>
      </c>
      <c r="C719" s="5">
        <f t="shared" ca="1" si="72"/>
        <v>-28.241024319821882</v>
      </c>
      <c r="D719" s="5">
        <f t="shared" ca="1" si="73"/>
        <v>154.91119709678924</v>
      </c>
      <c r="E719" s="6">
        <f t="shared" ca="1" si="74"/>
        <v>0</v>
      </c>
      <c r="F719" s="5">
        <f t="shared" ca="1" si="75"/>
        <v>0</v>
      </c>
      <c r="G719" s="5">
        <f t="shared" ca="1" si="76"/>
        <v>0</v>
      </c>
    </row>
    <row r="720" spans="1:7">
      <c r="A720" s="5">
        <f t="shared" ca="1" si="71"/>
        <v>6.4744664072351732</v>
      </c>
      <c r="B720" s="5">
        <f t="shared" ca="1" si="71"/>
        <v>19.984734869044978</v>
      </c>
      <c r="C720" s="5">
        <f t="shared" ca="1" si="72"/>
        <v>-38.020224217763179</v>
      </c>
      <c r="D720" s="5">
        <f t="shared" ca="1" si="73"/>
        <v>373.4917621570815</v>
      </c>
      <c r="E720" s="6">
        <f t="shared" ca="1" si="74"/>
        <v>0</v>
      </c>
      <c r="F720" s="5">
        <f t="shared" ca="1" si="75"/>
        <v>0</v>
      </c>
      <c r="G720" s="5">
        <f t="shared" ca="1" si="76"/>
        <v>0</v>
      </c>
    </row>
    <row r="721" spans="1:7">
      <c r="A721" s="5">
        <f t="shared" ca="1" si="71"/>
        <v>16.454252206628297</v>
      </c>
      <c r="B721" s="5">
        <f t="shared" ca="1" si="71"/>
        <v>0.46388429287192778</v>
      </c>
      <c r="C721" s="5">
        <f t="shared" ca="1" si="72"/>
        <v>268.88687850784447</v>
      </c>
      <c r="D721" s="5">
        <f t="shared" ca="1" si="73"/>
        <v>-65.601820189339904</v>
      </c>
      <c r="E721" s="6">
        <f t="shared" ca="1" si="74"/>
        <v>0</v>
      </c>
      <c r="F721" s="5">
        <f t="shared" ca="1" si="75"/>
        <v>0</v>
      </c>
      <c r="G721" s="5">
        <f t="shared" ca="1" si="76"/>
        <v>0</v>
      </c>
    </row>
    <row r="722" spans="1:7">
      <c r="A722" s="5">
        <f t="shared" ca="1" si="71"/>
        <v>1.7765062250557229</v>
      </c>
      <c r="B722" s="5">
        <f t="shared" ca="1" si="71"/>
        <v>16.70492471430066</v>
      </c>
      <c r="C722" s="5">
        <f t="shared" ca="1" si="72"/>
        <v>-63.663724489540904</v>
      </c>
      <c r="D722" s="5">
        <f t="shared" ca="1" si="73"/>
        <v>271.94848481023007</v>
      </c>
      <c r="E722" s="6">
        <f t="shared" ca="1" si="74"/>
        <v>0</v>
      </c>
      <c r="F722" s="5">
        <f t="shared" ca="1" si="75"/>
        <v>0</v>
      </c>
      <c r="G722" s="5">
        <f t="shared" ca="1" si="76"/>
        <v>0</v>
      </c>
    </row>
    <row r="723" spans="1:7">
      <c r="A723" s="5">
        <f t="shared" ca="1" si="71"/>
        <v>3.3007481658345128</v>
      </c>
      <c r="B723" s="5">
        <f t="shared" ca="1" si="71"/>
        <v>19.333502358905772</v>
      </c>
      <c r="C723" s="5">
        <f t="shared" ca="1" si="72"/>
        <v>-66.439070981363187</v>
      </c>
      <c r="D723" s="5">
        <f t="shared" ca="1" si="73"/>
        <v>360.58132079847701</v>
      </c>
      <c r="E723" s="6">
        <f t="shared" ca="1" si="74"/>
        <v>0</v>
      </c>
      <c r="F723" s="5">
        <f t="shared" ca="1" si="75"/>
        <v>0</v>
      </c>
      <c r="G723" s="5">
        <f t="shared" ca="1" si="76"/>
        <v>0</v>
      </c>
    </row>
    <row r="724" spans="1:7">
      <c r="A724" s="5">
        <f t="shared" ca="1" si="71"/>
        <v>12.804428032966886</v>
      </c>
      <c r="B724" s="5">
        <f t="shared" ca="1" si="71"/>
        <v>14.041920797964064</v>
      </c>
      <c r="C724" s="5">
        <f t="shared" ca="1" si="72"/>
        <v>107.78569405957198</v>
      </c>
      <c r="D724" s="5">
        <f t="shared" ca="1" si="73"/>
        <v>145.95782756442821</v>
      </c>
      <c r="E724" s="6">
        <f t="shared" ca="1" si="74"/>
        <v>1</v>
      </c>
      <c r="F724" s="5">
        <f t="shared" ca="1" si="75"/>
        <v>12.804428032966886</v>
      </c>
      <c r="G724" s="5">
        <f t="shared" ca="1" si="76"/>
        <v>14.041920797964064</v>
      </c>
    </row>
    <row r="725" spans="1:7">
      <c r="A725" s="5">
        <f t="shared" ca="1" si="71"/>
        <v>8.7582462421965346</v>
      </c>
      <c r="B725" s="5">
        <f t="shared" ca="1" si="71"/>
        <v>16.853634255079371</v>
      </c>
      <c r="C725" s="5">
        <f t="shared" ca="1" si="72"/>
        <v>9.2923402186322335</v>
      </c>
      <c r="D725" s="5">
        <f t="shared" ca="1" si="73"/>
        <v>249.01200263519866</v>
      </c>
      <c r="E725" s="6">
        <f t="shared" ca="1" si="74"/>
        <v>1</v>
      </c>
      <c r="F725" s="5">
        <f t="shared" ca="1" si="75"/>
        <v>8.7582462421965346</v>
      </c>
      <c r="G725" s="5">
        <f t="shared" ca="1" si="76"/>
        <v>16.853634255079371</v>
      </c>
    </row>
    <row r="726" spans="1:7">
      <c r="A726" s="5">
        <f t="shared" ca="1" si="71"/>
        <v>9.8612732363574018</v>
      </c>
      <c r="B726" s="5">
        <f t="shared" ca="1" si="71"/>
        <v>7.7838624724443939</v>
      </c>
      <c r="C726" s="5">
        <f t="shared" ca="1" si="72"/>
        <v>66.10925995232121</v>
      </c>
      <c r="D726" s="5">
        <f t="shared" ca="1" si="73"/>
        <v>21.143422044498543</v>
      </c>
      <c r="E726" s="6">
        <f t="shared" ca="1" si="74"/>
        <v>1</v>
      </c>
      <c r="F726" s="5">
        <f t="shared" ca="1" si="75"/>
        <v>9.8612732363574018</v>
      </c>
      <c r="G726" s="5">
        <f t="shared" ca="1" si="76"/>
        <v>7.7838624724443939</v>
      </c>
    </row>
    <row r="727" spans="1:7">
      <c r="A727" s="5">
        <f t="shared" ca="1" si="71"/>
        <v>5.712329009543109</v>
      </c>
      <c r="B727" s="5">
        <f t="shared" ca="1" si="71"/>
        <v>8.7688808950614963</v>
      </c>
      <c r="C727" s="5">
        <f t="shared" ca="1" si="72"/>
        <v>-2.4448208669782261</v>
      </c>
      <c r="D727" s="5">
        <f t="shared" ca="1" si="73"/>
        <v>54.043956113602079</v>
      </c>
      <c r="E727" s="6">
        <f t="shared" ca="1" si="74"/>
        <v>0</v>
      </c>
      <c r="F727" s="5">
        <f t="shared" ca="1" si="75"/>
        <v>0</v>
      </c>
      <c r="G727" s="5">
        <f t="shared" ca="1" si="76"/>
        <v>0</v>
      </c>
    </row>
    <row r="728" spans="1:7">
      <c r="A728" s="5">
        <f t="shared" ca="1" si="71"/>
        <v>15.358813748721483</v>
      </c>
      <c r="B728" s="5">
        <f t="shared" ca="1" si="71"/>
        <v>7.9300479125056711</v>
      </c>
      <c r="C728" s="5">
        <f t="shared" ca="1" si="72"/>
        <v>204.17296811789336</v>
      </c>
      <c r="D728" s="5">
        <f t="shared" ca="1" si="73"/>
        <v>1.4504048997496213</v>
      </c>
      <c r="E728" s="6">
        <f t="shared" ca="1" si="74"/>
        <v>1</v>
      </c>
      <c r="F728" s="5">
        <f t="shared" ca="1" si="75"/>
        <v>15.358813748721483</v>
      </c>
      <c r="G728" s="5">
        <f t="shared" ca="1" si="76"/>
        <v>7.9300479125056711</v>
      </c>
    </row>
    <row r="729" spans="1:7">
      <c r="A729" s="5">
        <f t="shared" ca="1" si="71"/>
        <v>1.0774584464014225</v>
      </c>
      <c r="B729" s="5">
        <f t="shared" ca="1" si="71"/>
        <v>15.68482795216644</v>
      </c>
      <c r="C729" s="5">
        <f t="shared" ca="1" si="72"/>
        <v>-61.578395104943993</v>
      </c>
      <c r="D729" s="5">
        <f t="shared" ca="1" si="73"/>
        <v>241.70399410345598</v>
      </c>
      <c r="E729" s="6">
        <f t="shared" ca="1" si="74"/>
        <v>0</v>
      </c>
      <c r="F729" s="5">
        <f t="shared" ca="1" si="75"/>
        <v>0</v>
      </c>
      <c r="G729" s="5">
        <f t="shared" ca="1" si="76"/>
        <v>0</v>
      </c>
    </row>
    <row r="730" spans="1:7">
      <c r="A730" s="5">
        <f t="shared" ca="1" si="71"/>
        <v>1.4641603872554576</v>
      </c>
      <c r="B730" s="5">
        <f t="shared" ca="1" si="71"/>
        <v>14.861596142602064</v>
      </c>
      <c r="C730" s="5">
        <f t="shared" ca="1" si="72"/>
        <v>-57.302618930800207</v>
      </c>
      <c r="D730" s="5">
        <f t="shared" ca="1" si="73"/>
        <v>215.01039835678273</v>
      </c>
      <c r="E730" s="6">
        <f t="shared" ca="1" si="74"/>
        <v>0</v>
      </c>
      <c r="F730" s="5">
        <f t="shared" ca="1" si="75"/>
        <v>0</v>
      </c>
      <c r="G730" s="5">
        <f t="shared" ca="1" si="76"/>
        <v>0</v>
      </c>
    </row>
    <row r="731" spans="1:7">
      <c r="A731" s="5">
        <f t="shared" ca="1" si="71"/>
        <v>2.8890152132683422</v>
      </c>
      <c r="B731" s="5">
        <f t="shared" ca="1" si="71"/>
        <v>17.883609477399958</v>
      </c>
      <c r="C731" s="5">
        <f t="shared" ca="1" si="72"/>
        <v>-63.188029007103907</v>
      </c>
      <c r="D731" s="5">
        <f t="shared" ca="1" si="73"/>
        <v>308.26742708707621</v>
      </c>
      <c r="E731" s="6">
        <f t="shared" ca="1" si="74"/>
        <v>0</v>
      </c>
      <c r="F731" s="5">
        <f t="shared" ca="1" si="75"/>
        <v>0</v>
      </c>
      <c r="G731" s="5">
        <f t="shared" ca="1" si="76"/>
        <v>0</v>
      </c>
    </row>
    <row r="732" spans="1:7">
      <c r="A732" s="5">
        <f t="shared" ca="1" si="71"/>
        <v>8.7533475644190961</v>
      </c>
      <c r="B732" s="5">
        <f t="shared" ca="1" si="71"/>
        <v>16.735533015679621</v>
      </c>
      <c r="C732" s="5">
        <f t="shared" ca="1" si="72"/>
        <v>9.6789615208032416</v>
      </c>
      <c r="D732" s="5">
        <f t="shared" ca="1" si="73"/>
        <v>245.06467506122627</v>
      </c>
      <c r="E732" s="6">
        <f t="shared" ca="1" si="74"/>
        <v>1</v>
      </c>
      <c r="F732" s="5">
        <f t="shared" ca="1" si="75"/>
        <v>8.7533475644190961</v>
      </c>
      <c r="G732" s="5">
        <f t="shared" ca="1" si="76"/>
        <v>16.735533015679621</v>
      </c>
    </row>
    <row r="733" spans="1:7">
      <c r="A733" s="5">
        <f t="shared" ca="1" si="71"/>
        <v>11.350063360626548</v>
      </c>
      <c r="B733" s="5">
        <f t="shared" ca="1" si="71"/>
        <v>11.790635491729322</v>
      </c>
      <c r="C733" s="5">
        <f t="shared" ca="1" si="72"/>
        <v>81.66139632331992</v>
      </c>
      <c r="D733" s="5">
        <f t="shared" ca="1" si="73"/>
        <v>93.618831856320952</v>
      </c>
      <c r="E733" s="6">
        <f t="shared" ca="1" si="74"/>
        <v>1</v>
      </c>
      <c r="F733" s="5">
        <f t="shared" ca="1" si="75"/>
        <v>11.350063360626548</v>
      </c>
      <c r="G733" s="5">
        <f t="shared" ca="1" si="76"/>
        <v>11.790635491729322</v>
      </c>
    </row>
    <row r="734" spans="1:7">
      <c r="A734" s="5">
        <f t="shared" ca="1" si="71"/>
        <v>8.6077855597304698</v>
      </c>
      <c r="B734" s="5">
        <f t="shared" ca="1" si="71"/>
        <v>11.679848858216605</v>
      </c>
      <c r="C734" s="5">
        <f t="shared" ca="1" si="72"/>
        <v>27.374576809437983</v>
      </c>
      <c r="D734" s="5">
        <f t="shared" ca="1" si="73"/>
        <v>101.98772711186184</v>
      </c>
      <c r="E734" s="6">
        <f t="shared" ca="1" si="74"/>
        <v>1</v>
      </c>
      <c r="F734" s="5">
        <f t="shared" ca="1" si="75"/>
        <v>8.6077855597304698</v>
      </c>
      <c r="G734" s="5">
        <f t="shared" ca="1" si="76"/>
        <v>11.679848858216605</v>
      </c>
    </row>
    <row r="735" spans="1:7">
      <c r="A735" s="5">
        <f t="shared" ca="1" si="71"/>
        <v>18.952074873977889</v>
      </c>
      <c r="B735" s="5">
        <f t="shared" ca="1" si="71"/>
        <v>12.790741871285407</v>
      </c>
      <c r="C735" s="5">
        <f t="shared" ca="1" si="72"/>
        <v>308.01817454372241</v>
      </c>
      <c r="D735" s="5">
        <f t="shared" ca="1" si="73"/>
        <v>87.794778121942173</v>
      </c>
      <c r="E735" s="6">
        <f t="shared" ca="1" si="74"/>
        <v>1</v>
      </c>
      <c r="F735" s="5">
        <f t="shared" ca="1" si="75"/>
        <v>18.952074873977889</v>
      </c>
      <c r="G735" s="5">
        <f t="shared" ca="1" si="76"/>
        <v>12.790741871285407</v>
      </c>
    </row>
    <row r="736" spans="1:7">
      <c r="A736" s="5">
        <f t="shared" ca="1" si="71"/>
        <v>11.348536712990445</v>
      </c>
      <c r="B736" s="5">
        <f t="shared" ca="1" si="71"/>
        <v>19.441587341919853</v>
      </c>
      <c r="C736" s="5">
        <f t="shared" ca="1" si="72"/>
        <v>51.022936158412548</v>
      </c>
      <c r="D736" s="5">
        <f t="shared" ca="1" si="73"/>
        <v>332.58117152153648</v>
      </c>
      <c r="E736" s="6">
        <f t="shared" ca="1" si="74"/>
        <v>1</v>
      </c>
      <c r="F736" s="5">
        <f t="shared" ca="1" si="75"/>
        <v>11.348536712990445</v>
      </c>
      <c r="G736" s="5">
        <f t="shared" ca="1" si="76"/>
        <v>19.441587341919853</v>
      </c>
    </row>
    <row r="737" spans="1:7">
      <c r="A737" s="5">
        <f t="shared" ca="1" si="71"/>
        <v>15.811018630228872</v>
      </c>
      <c r="B737" s="5">
        <f t="shared" ca="1" si="71"/>
        <v>17.391522705386503</v>
      </c>
      <c r="C737" s="5">
        <f t="shared" ca="1" si="72"/>
        <v>180.42221930389849</v>
      </c>
      <c r="D737" s="5">
        <f t="shared" ca="1" si="73"/>
        <v>239.22098749105879</v>
      </c>
      <c r="E737" s="6">
        <f t="shared" ca="1" si="74"/>
        <v>1</v>
      </c>
      <c r="F737" s="5">
        <f t="shared" ca="1" si="75"/>
        <v>15.811018630228872</v>
      </c>
      <c r="G737" s="5">
        <f t="shared" ca="1" si="76"/>
        <v>17.391522705386503</v>
      </c>
    </row>
    <row r="738" spans="1:7">
      <c r="A738" s="5">
        <f t="shared" ca="1" si="71"/>
        <v>5.1798456850010943</v>
      </c>
      <c r="B738" s="5">
        <f t="shared" ca="1" si="71"/>
        <v>5.7436856482002074</v>
      </c>
      <c r="C738" s="5">
        <f t="shared" ca="1" si="72"/>
        <v>3.8560587276236262</v>
      </c>
      <c r="D738" s="5">
        <f t="shared" ca="1" si="73"/>
        <v>12.270542085336658</v>
      </c>
      <c r="E738" s="6">
        <f t="shared" ca="1" si="74"/>
        <v>1</v>
      </c>
      <c r="F738" s="5">
        <f t="shared" ca="1" si="75"/>
        <v>5.1798456850010943</v>
      </c>
      <c r="G738" s="5">
        <f t="shared" ca="1" si="76"/>
        <v>5.7436856482002074</v>
      </c>
    </row>
    <row r="739" spans="1:7">
      <c r="A739" s="5">
        <f t="shared" ca="1" si="71"/>
        <v>8.1970990313369541</v>
      </c>
      <c r="B739" s="5">
        <f t="shared" ca="1" si="71"/>
        <v>18.296464253887766</v>
      </c>
      <c r="C739" s="5">
        <f t="shared" ca="1" si="72"/>
        <v>-5.9934244860058357</v>
      </c>
      <c r="D739" s="5">
        <f t="shared" ca="1" si="73"/>
        <v>301.97220806844496</v>
      </c>
      <c r="E739" s="6">
        <f t="shared" ca="1" si="74"/>
        <v>0</v>
      </c>
      <c r="F739" s="5">
        <f t="shared" ca="1" si="75"/>
        <v>0</v>
      </c>
      <c r="G739" s="5">
        <f t="shared" ca="1" si="76"/>
        <v>0</v>
      </c>
    </row>
    <row r="740" spans="1:7">
      <c r="A740" s="5">
        <f t="shared" ca="1" si="71"/>
        <v>9.9030490433983864</v>
      </c>
      <c r="B740" s="5">
        <f t="shared" ca="1" si="71"/>
        <v>4.2671462123903936</v>
      </c>
      <c r="C740" s="5">
        <f t="shared" ca="1" si="72"/>
        <v>81.001795506392128</v>
      </c>
      <c r="D740" s="5">
        <f t="shared" ca="1" si="73"/>
        <v>-21.403659375675865</v>
      </c>
      <c r="E740" s="6">
        <f t="shared" ca="1" si="74"/>
        <v>0</v>
      </c>
      <c r="F740" s="5">
        <f t="shared" ca="1" si="75"/>
        <v>0</v>
      </c>
      <c r="G740" s="5">
        <f t="shared" ca="1" si="76"/>
        <v>0</v>
      </c>
    </row>
    <row r="741" spans="1:7">
      <c r="A741" s="5">
        <f t="shared" ca="1" si="71"/>
        <v>16.733136743873448</v>
      </c>
      <c r="B741" s="5">
        <f t="shared" ca="1" si="71"/>
        <v>19.653426062023716</v>
      </c>
      <c r="C741" s="5">
        <f t="shared" ca="1" si="72"/>
        <v>201.38416104107284</v>
      </c>
      <c r="D741" s="5">
        <f t="shared" ca="1" si="73"/>
        <v>319.32460899993924</v>
      </c>
      <c r="E741" s="6">
        <f t="shared" ca="1" si="74"/>
        <v>1</v>
      </c>
      <c r="F741" s="5">
        <f t="shared" ca="1" si="75"/>
        <v>16.733136743873448</v>
      </c>
      <c r="G741" s="5">
        <f t="shared" ca="1" si="76"/>
        <v>19.653426062023716</v>
      </c>
    </row>
    <row r="742" spans="1:7">
      <c r="A742" s="5">
        <f t="shared" ca="1" si="71"/>
        <v>7.8228382709805899</v>
      </c>
      <c r="B742" s="5">
        <f t="shared" ca="1" si="71"/>
        <v>9.669171979411999</v>
      </c>
      <c r="C742" s="5">
        <f t="shared" ca="1" si="72"/>
        <v>22.520110696270592</v>
      </c>
      <c r="D742" s="5">
        <f t="shared" ca="1" si="73"/>
        <v>62.201533683523792</v>
      </c>
      <c r="E742" s="6">
        <f t="shared" ca="1" si="74"/>
        <v>1</v>
      </c>
      <c r="F742" s="5">
        <f t="shared" ca="1" si="75"/>
        <v>7.8228382709805899</v>
      </c>
      <c r="G742" s="5">
        <f t="shared" ca="1" si="76"/>
        <v>9.669171979411999</v>
      </c>
    </row>
    <row r="743" spans="1:7">
      <c r="A743" s="5">
        <f t="shared" ca="1" si="71"/>
        <v>17.665311047482053</v>
      </c>
      <c r="B743" s="5">
        <f t="shared" ca="1" si="71"/>
        <v>8.8947637453859407</v>
      </c>
      <c r="C743" s="5">
        <f t="shared" ca="1" si="72"/>
        <v>276.48415942274767</v>
      </c>
      <c r="D743" s="5">
        <f t="shared" ca="1" si="73"/>
        <v>8.4555778963039216</v>
      </c>
      <c r="E743" s="6">
        <f t="shared" ca="1" si="74"/>
        <v>1</v>
      </c>
      <c r="F743" s="5">
        <f t="shared" ca="1" si="75"/>
        <v>17.665311047482053</v>
      </c>
      <c r="G743" s="5">
        <f t="shared" ca="1" si="76"/>
        <v>8.8947637453859407</v>
      </c>
    </row>
    <row r="744" spans="1:7">
      <c r="A744" s="5">
        <f t="shared" ca="1" si="71"/>
        <v>6.8565559057794445</v>
      </c>
      <c r="B744" s="5">
        <f t="shared" ca="1" si="71"/>
        <v>16.906079846464497</v>
      </c>
      <c r="C744" s="5">
        <f t="shared" ca="1" si="72"/>
        <v>-20.611960496779005</v>
      </c>
      <c r="D744" s="5">
        <f t="shared" ca="1" si="73"/>
        <v>258.38931215191525</v>
      </c>
      <c r="E744" s="6">
        <f t="shared" ca="1" si="74"/>
        <v>0</v>
      </c>
      <c r="F744" s="5">
        <f t="shared" ca="1" si="75"/>
        <v>0</v>
      </c>
      <c r="G744" s="5">
        <f t="shared" ca="1" si="76"/>
        <v>0</v>
      </c>
    </row>
    <row r="745" spans="1:7">
      <c r="A745" s="5">
        <f t="shared" ca="1" si="71"/>
        <v>18.069655407258107</v>
      </c>
      <c r="B745" s="5">
        <f t="shared" ca="1" si="71"/>
        <v>15.798455959457556</v>
      </c>
      <c r="C745" s="5">
        <f t="shared" ca="1" si="72"/>
        <v>263.31862269922192</v>
      </c>
      <c r="D745" s="5">
        <f t="shared" ca="1" si="73"/>
        <v>177.31258907388752</v>
      </c>
      <c r="E745" s="6">
        <f t="shared" ca="1" si="74"/>
        <v>1</v>
      </c>
      <c r="F745" s="5">
        <f t="shared" ca="1" si="75"/>
        <v>18.069655407258107</v>
      </c>
      <c r="G745" s="5">
        <f t="shared" ca="1" si="76"/>
        <v>15.798455959457556</v>
      </c>
    </row>
    <row r="746" spans="1:7">
      <c r="A746" s="5">
        <f t="shared" ca="1" si="71"/>
        <v>15.556549807394013</v>
      </c>
      <c r="B746" s="5">
        <f t="shared" ca="1" si="71"/>
        <v>11.221070765394416</v>
      </c>
      <c r="C746" s="5">
        <f t="shared" ca="1" si="72"/>
        <v>197.12195884835305</v>
      </c>
      <c r="D746" s="5">
        <f t="shared" ca="1" si="73"/>
        <v>63.686229892413166</v>
      </c>
      <c r="E746" s="6">
        <f t="shared" ca="1" si="74"/>
        <v>1</v>
      </c>
      <c r="F746" s="5">
        <f t="shared" ca="1" si="75"/>
        <v>15.556549807394013</v>
      </c>
      <c r="G746" s="5">
        <f t="shared" ca="1" si="76"/>
        <v>11.221070765394416</v>
      </c>
    </row>
    <row r="747" spans="1:7">
      <c r="A747" s="5">
        <f t="shared" ca="1" si="71"/>
        <v>8.7853819078354611</v>
      </c>
      <c r="B747" s="5">
        <f t="shared" ca="1" si="71"/>
        <v>16.941388175135643</v>
      </c>
      <c r="C747" s="5">
        <f t="shared" ca="1" si="72"/>
        <v>9.4173825659800769</v>
      </c>
      <c r="D747" s="5">
        <f t="shared" ca="1" si="73"/>
        <v>251.86910566928395</v>
      </c>
      <c r="E747" s="6">
        <f t="shared" ca="1" si="74"/>
        <v>1</v>
      </c>
      <c r="F747" s="5">
        <f t="shared" ca="1" si="75"/>
        <v>8.7853819078354611</v>
      </c>
      <c r="G747" s="5">
        <f t="shared" ca="1" si="76"/>
        <v>16.941388175135643</v>
      </c>
    </row>
    <row r="748" spans="1:7">
      <c r="A748" s="5">
        <f t="shared" ca="1" si="71"/>
        <v>18.127732794258268</v>
      </c>
      <c r="B748" s="5">
        <f t="shared" ca="1" si="71"/>
        <v>19.722987919697317</v>
      </c>
      <c r="C748" s="5">
        <f t="shared" ca="1" si="72"/>
        <v>249.72274458123741</v>
      </c>
      <c r="D748" s="5">
        <f t="shared" ca="1" si="73"/>
        <v>316.48532130349327</v>
      </c>
      <c r="E748" s="6">
        <f t="shared" ca="1" si="74"/>
        <v>1</v>
      </c>
      <c r="F748" s="5">
        <f t="shared" ca="1" si="75"/>
        <v>18.127732794258268</v>
      </c>
      <c r="G748" s="5">
        <f t="shared" ca="1" si="76"/>
        <v>19.722987919697317</v>
      </c>
    </row>
    <row r="749" spans="1:7">
      <c r="A749" s="5">
        <f t="shared" ca="1" si="71"/>
        <v>18.327517300598153</v>
      </c>
      <c r="B749" s="5">
        <f t="shared" ca="1" si="71"/>
        <v>17.86825749785222</v>
      </c>
      <c r="C749" s="5">
        <f t="shared" ca="1" si="72"/>
        <v>264.42486041231575</v>
      </c>
      <c r="D749" s="5">
        <f t="shared" ca="1" si="73"/>
        <v>245.96455680715948</v>
      </c>
      <c r="E749" s="6">
        <f t="shared" ca="1" si="74"/>
        <v>1</v>
      </c>
      <c r="F749" s="5">
        <f t="shared" ca="1" si="75"/>
        <v>18.327517300598153</v>
      </c>
      <c r="G749" s="5">
        <f t="shared" ca="1" si="76"/>
        <v>17.86825749785222</v>
      </c>
    </row>
    <row r="750" spans="1:7">
      <c r="A750" s="5">
        <f t="shared" ca="1" si="71"/>
        <v>11.077098665076569</v>
      </c>
      <c r="B750" s="5">
        <f t="shared" ca="1" si="71"/>
        <v>7.0490548398600428</v>
      </c>
      <c r="C750" s="5">
        <f t="shared" ca="1" si="72"/>
        <v>94.505895476400951</v>
      </c>
      <c r="D750" s="5">
        <f t="shared" ca="1" si="73"/>
        <v>5.3807794750480156</v>
      </c>
      <c r="E750" s="6">
        <f t="shared" ca="1" si="74"/>
        <v>1</v>
      </c>
      <c r="F750" s="5">
        <f t="shared" ca="1" si="75"/>
        <v>11.077098665076569</v>
      </c>
      <c r="G750" s="5">
        <f t="shared" ca="1" si="76"/>
        <v>7.0490548398600428</v>
      </c>
    </row>
    <row r="751" spans="1:7">
      <c r="A751" s="5">
        <f t="shared" ca="1" si="71"/>
        <v>5.9148348670165785</v>
      </c>
      <c r="B751" s="5">
        <f t="shared" ca="1" si="71"/>
        <v>9.7934195982437799</v>
      </c>
      <c r="C751" s="5">
        <f t="shared" ca="1" si="72"/>
        <v>-4.1884068889000972</v>
      </c>
      <c r="D751" s="5">
        <f t="shared" ca="1" si="73"/>
        <v>72.251727959199059</v>
      </c>
      <c r="E751" s="6">
        <f t="shared" ca="1" si="74"/>
        <v>0</v>
      </c>
      <c r="F751" s="5">
        <f t="shared" ca="1" si="75"/>
        <v>0</v>
      </c>
      <c r="G751" s="5">
        <f t="shared" ca="1" si="76"/>
        <v>0</v>
      </c>
    </row>
    <row r="752" spans="1:7">
      <c r="A752" s="5">
        <f t="shared" ca="1" si="71"/>
        <v>5.7782816336800735</v>
      </c>
      <c r="B752" s="5">
        <f t="shared" ca="1" si="71"/>
        <v>17.02470052689339</v>
      </c>
      <c r="C752" s="5">
        <f t="shared" ca="1" si="72"/>
        <v>-34.710263469449103</v>
      </c>
      <c r="D752" s="5">
        <f t="shared" ca="1" si="73"/>
        <v>266.72730149568383</v>
      </c>
      <c r="E752" s="6">
        <f t="shared" ca="1" si="74"/>
        <v>0</v>
      </c>
      <c r="F752" s="5">
        <f t="shared" ca="1" si="75"/>
        <v>0</v>
      </c>
      <c r="G752" s="5">
        <f t="shared" ca="1" si="76"/>
        <v>0</v>
      </c>
    </row>
    <row r="753" spans="1:7">
      <c r="A753" s="5">
        <f t="shared" ca="1" si="71"/>
        <v>6.8298137515415869</v>
      </c>
      <c r="B753" s="5">
        <f t="shared" ca="1" si="71"/>
        <v>13.410784550254622</v>
      </c>
      <c r="C753" s="5">
        <f t="shared" ca="1" si="72"/>
        <v>-6.9967823202719259</v>
      </c>
      <c r="D753" s="5">
        <f t="shared" ca="1" si="73"/>
        <v>152.5298872471817</v>
      </c>
      <c r="E753" s="6">
        <f t="shared" ca="1" si="74"/>
        <v>0</v>
      </c>
      <c r="F753" s="5">
        <f t="shared" ca="1" si="75"/>
        <v>0</v>
      </c>
      <c r="G753" s="5">
        <f t="shared" ca="1" si="76"/>
        <v>0</v>
      </c>
    </row>
    <row r="754" spans="1:7">
      <c r="A754" s="5">
        <f t="shared" ca="1" si="71"/>
        <v>8.4337866311280063</v>
      </c>
      <c r="B754" s="5">
        <f t="shared" ca="1" si="71"/>
        <v>2.7348906548592566</v>
      </c>
      <c r="C754" s="5">
        <f t="shared" ca="1" si="72"/>
        <v>60.189194319956457</v>
      </c>
      <c r="D754" s="5">
        <f t="shared" ca="1" si="73"/>
        <v>-26.255519630475533</v>
      </c>
      <c r="E754" s="6">
        <f t="shared" ca="1" si="74"/>
        <v>0</v>
      </c>
      <c r="F754" s="5">
        <f t="shared" ca="1" si="75"/>
        <v>0</v>
      </c>
      <c r="G754" s="5">
        <f t="shared" ca="1" si="76"/>
        <v>0</v>
      </c>
    </row>
    <row r="755" spans="1:7">
      <c r="A755" s="5">
        <f t="shared" ca="1" si="71"/>
        <v>7.2309462122560708</v>
      </c>
      <c r="B755" s="5">
        <f t="shared" ca="1" si="71"/>
        <v>13.629756557085653</v>
      </c>
      <c r="C755" s="5">
        <f t="shared" ca="1" si="72"/>
        <v>-2.2324431038021899</v>
      </c>
      <c r="D755" s="5">
        <f t="shared" ca="1" si="73"/>
        <v>156.84647895639506</v>
      </c>
      <c r="E755" s="6">
        <f t="shared" ca="1" si="74"/>
        <v>0</v>
      </c>
      <c r="F755" s="5">
        <f t="shared" ca="1" si="75"/>
        <v>0</v>
      </c>
      <c r="G755" s="5">
        <f t="shared" ca="1" si="76"/>
        <v>0</v>
      </c>
    </row>
    <row r="756" spans="1:7">
      <c r="A756" s="5">
        <f t="shared" ca="1" si="71"/>
        <v>2.9987548164823785</v>
      </c>
      <c r="B756" s="5">
        <f t="shared" ca="1" si="71"/>
        <v>17.849215232375109</v>
      </c>
      <c r="C756" s="5">
        <f t="shared" ca="1" si="72"/>
        <v>-62.404330480124173</v>
      </c>
      <c r="D756" s="5">
        <f t="shared" ca="1" si="73"/>
        <v>306.59946514572209</v>
      </c>
      <c r="E756" s="6">
        <f t="shared" ca="1" si="74"/>
        <v>0</v>
      </c>
      <c r="F756" s="5">
        <f t="shared" ca="1" si="75"/>
        <v>0</v>
      </c>
      <c r="G756" s="5">
        <f t="shared" ca="1" si="76"/>
        <v>0</v>
      </c>
    </row>
    <row r="757" spans="1:7">
      <c r="A757" s="5">
        <f t="shared" ca="1" si="71"/>
        <v>11.651748528506474</v>
      </c>
      <c r="B757" s="5">
        <f t="shared" ca="1" si="71"/>
        <v>14.119036337818063</v>
      </c>
      <c r="C757" s="5">
        <f t="shared" ca="1" si="72"/>
        <v>79.287098420280515</v>
      </c>
      <c r="D757" s="5">
        <f t="shared" ca="1" si="73"/>
        <v>152.74019299460099</v>
      </c>
      <c r="E757" s="6">
        <f t="shared" ca="1" si="74"/>
        <v>1</v>
      </c>
      <c r="F757" s="5">
        <f t="shared" ca="1" si="75"/>
        <v>11.651748528506474</v>
      </c>
      <c r="G757" s="5">
        <f t="shared" ca="1" si="76"/>
        <v>14.119036337818063</v>
      </c>
    </row>
    <row r="758" spans="1:7">
      <c r="A758" s="5">
        <f t="shared" ca="1" si="71"/>
        <v>2.7913890111754647</v>
      </c>
      <c r="B758" s="5">
        <f t="shared" ca="1" si="71"/>
        <v>0.51530918239377499</v>
      </c>
      <c r="C758" s="5">
        <f t="shared" ca="1" si="72"/>
        <v>5.7306158821360382</v>
      </c>
      <c r="D758" s="5">
        <f t="shared" ca="1" si="73"/>
        <v>-10.900012491242517</v>
      </c>
      <c r="E758" s="6">
        <f t="shared" ca="1" si="74"/>
        <v>0</v>
      </c>
      <c r="F758" s="5">
        <f t="shared" ca="1" si="75"/>
        <v>0</v>
      </c>
      <c r="G758" s="5">
        <f t="shared" ca="1" si="76"/>
        <v>0</v>
      </c>
    </row>
    <row r="759" spans="1:7">
      <c r="A759" s="5">
        <f t="shared" ca="1" si="71"/>
        <v>5.0932090865469704</v>
      </c>
      <c r="B759" s="5">
        <f t="shared" ca="1" si="71"/>
        <v>3.2875694778780629</v>
      </c>
      <c r="C759" s="5">
        <f t="shared" ca="1" si="72"/>
        <v>12.790500887772371</v>
      </c>
      <c r="D759" s="5">
        <f t="shared" ca="1" si="73"/>
        <v>-9.564723274312442</v>
      </c>
      <c r="E759" s="6">
        <f t="shared" ca="1" si="74"/>
        <v>0</v>
      </c>
      <c r="F759" s="5">
        <f t="shared" ca="1" si="75"/>
        <v>0</v>
      </c>
      <c r="G759" s="5">
        <f t="shared" ca="1" si="76"/>
        <v>0</v>
      </c>
    </row>
    <row r="760" spans="1:7">
      <c r="A760" s="5">
        <f t="shared" ca="1" si="71"/>
        <v>0.43480114841104811</v>
      </c>
      <c r="B760" s="5">
        <f t="shared" ca="1" si="71"/>
        <v>10.627216831844066</v>
      </c>
      <c r="C760" s="5">
        <f t="shared" ca="1" si="72"/>
        <v>-42.319815288716697</v>
      </c>
      <c r="D760" s="5">
        <f t="shared" ca="1" si="73"/>
        <v>111.19853299738564</v>
      </c>
      <c r="E760" s="6">
        <f t="shared" ca="1" si="74"/>
        <v>0</v>
      </c>
      <c r="F760" s="5">
        <f t="shared" ca="1" si="75"/>
        <v>0</v>
      </c>
      <c r="G760" s="5">
        <f t="shared" ca="1" si="76"/>
        <v>0</v>
      </c>
    </row>
    <row r="761" spans="1:7">
      <c r="A761" s="5">
        <f t="shared" ca="1" si="71"/>
        <v>15.209309270349234</v>
      </c>
      <c r="B761" s="5">
        <f t="shared" ca="1" si="71"/>
        <v>13.597525990728396</v>
      </c>
      <c r="C761" s="5">
        <f t="shared" ca="1" si="72"/>
        <v>176.93298451821755</v>
      </c>
      <c r="D761" s="5">
        <f t="shared" ca="1" si="73"/>
        <v>124.05547598713731</v>
      </c>
      <c r="E761" s="6">
        <f t="shared" ca="1" si="74"/>
        <v>1</v>
      </c>
      <c r="F761" s="5">
        <f t="shared" ca="1" si="75"/>
        <v>15.209309270349234</v>
      </c>
      <c r="G761" s="5">
        <f t="shared" ca="1" si="76"/>
        <v>13.597525990728396</v>
      </c>
    </row>
    <row r="762" spans="1:7">
      <c r="A762" s="5">
        <f t="shared" ca="1" si="71"/>
        <v>4.167439625605418</v>
      </c>
      <c r="B762" s="5">
        <f t="shared" ca="1" si="71"/>
        <v>15.458782052764274</v>
      </c>
      <c r="C762" s="5">
        <f t="shared" ca="1" si="72"/>
        <v>-44.467575177990867</v>
      </c>
      <c r="D762" s="5">
        <f t="shared" ca="1" si="73"/>
        <v>222.30418405244515</v>
      </c>
      <c r="E762" s="6">
        <f t="shared" ca="1" si="74"/>
        <v>0</v>
      </c>
      <c r="F762" s="5">
        <f t="shared" ca="1" si="75"/>
        <v>0</v>
      </c>
      <c r="G762" s="5">
        <f t="shared" ca="1" si="76"/>
        <v>0</v>
      </c>
    </row>
    <row r="763" spans="1:7">
      <c r="A763" s="5">
        <f t="shared" ca="1" si="71"/>
        <v>10.264847806571851</v>
      </c>
      <c r="B763" s="5">
        <f t="shared" ca="1" si="71"/>
        <v>15.313870566978318</v>
      </c>
      <c r="C763" s="5">
        <f t="shared" ca="1" si="72"/>
        <v>44.111618224169668</v>
      </c>
      <c r="D763" s="5">
        <f t="shared" ca="1" si="73"/>
        <v>193.45524051587742</v>
      </c>
      <c r="E763" s="6">
        <f t="shared" ca="1" si="74"/>
        <v>1</v>
      </c>
      <c r="F763" s="5">
        <f t="shared" ca="1" si="75"/>
        <v>10.264847806571851</v>
      </c>
      <c r="G763" s="5">
        <f t="shared" ca="1" si="76"/>
        <v>15.313870566978318</v>
      </c>
    </row>
    <row r="764" spans="1:7">
      <c r="A764" s="5">
        <f t="shared" ca="1" si="71"/>
        <v>5.7613759491098016</v>
      </c>
      <c r="B764" s="5">
        <f t="shared" ca="1" si="71"/>
        <v>14.33099612624655</v>
      </c>
      <c r="C764" s="5">
        <f t="shared" ca="1" si="72"/>
        <v>-24.130531678005333</v>
      </c>
      <c r="D764" s="5">
        <f t="shared" ca="1" si="73"/>
        <v>182.33194617405439</v>
      </c>
      <c r="E764" s="6">
        <f t="shared" ca="1" si="74"/>
        <v>0</v>
      </c>
      <c r="F764" s="5">
        <f t="shared" ca="1" si="75"/>
        <v>0</v>
      </c>
      <c r="G764" s="5">
        <f t="shared" ca="1" si="76"/>
        <v>0</v>
      </c>
    </row>
    <row r="765" spans="1:7">
      <c r="A765" s="5">
        <f t="shared" ca="1" si="71"/>
        <v>4.3509436544130509</v>
      </c>
      <c r="B765" s="5">
        <f t="shared" ca="1" si="71"/>
        <v>7.8237827478514888</v>
      </c>
      <c r="C765" s="5">
        <f t="shared" ca="1" si="72"/>
        <v>-12.364420307528761</v>
      </c>
      <c r="D765" s="5">
        <f t="shared" ca="1" si="73"/>
        <v>43.807801867926386</v>
      </c>
      <c r="E765" s="6">
        <f t="shared" ca="1" si="74"/>
        <v>0</v>
      </c>
      <c r="F765" s="5">
        <f t="shared" ca="1" si="75"/>
        <v>0</v>
      </c>
      <c r="G765" s="5">
        <f t="shared" ca="1" si="76"/>
        <v>0</v>
      </c>
    </row>
    <row r="766" spans="1:7">
      <c r="A766" s="5">
        <f t="shared" ca="1" si="71"/>
        <v>12.07135476772061</v>
      </c>
      <c r="B766" s="5">
        <f t="shared" ca="1" si="71"/>
        <v>7.0092861573777476</v>
      </c>
      <c r="C766" s="5">
        <f t="shared" ca="1" si="72"/>
        <v>117.68046129866012</v>
      </c>
      <c r="D766" s="5">
        <f t="shared" ca="1" si="73"/>
        <v>0.84467336512486924</v>
      </c>
      <c r="E766" s="6">
        <f t="shared" ca="1" si="74"/>
        <v>1</v>
      </c>
      <c r="F766" s="5">
        <f t="shared" ca="1" si="75"/>
        <v>12.07135476772061</v>
      </c>
      <c r="G766" s="5">
        <f t="shared" ca="1" si="76"/>
        <v>7.0092861573777476</v>
      </c>
    </row>
    <row r="767" spans="1:7">
      <c r="A767" s="5">
        <f t="shared" ca="1" si="71"/>
        <v>11.669989921784278</v>
      </c>
      <c r="B767" s="5">
        <f t="shared" ca="1" si="71"/>
        <v>6.4335610845829905</v>
      </c>
      <c r="C767" s="5">
        <f t="shared" ca="1" si="72"/>
        <v>110.45442043621466</v>
      </c>
      <c r="D767" s="5">
        <f t="shared" ca="1" si="73"/>
        <v>-5.2892514580764498</v>
      </c>
      <c r="E767" s="6">
        <f t="shared" ca="1" si="74"/>
        <v>0</v>
      </c>
      <c r="F767" s="5">
        <f t="shared" ca="1" si="75"/>
        <v>0</v>
      </c>
      <c r="G767" s="5">
        <f t="shared" ca="1" si="76"/>
        <v>0</v>
      </c>
    </row>
    <row r="768" spans="1:7">
      <c r="A768" s="5">
        <f t="shared" ca="1" si="71"/>
        <v>4.5809365940124103</v>
      </c>
      <c r="B768" s="5">
        <f t="shared" ca="1" si="71"/>
        <v>17.773610780545237</v>
      </c>
      <c r="C768" s="5">
        <f t="shared" ca="1" si="72"/>
        <v>-50.109463043818927</v>
      </c>
      <c r="D768" s="5">
        <f t="shared" ca="1" si="73"/>
        <v>297.5774938022642</v>
      </c>
      <c r="E768" s="6">
        <f t="shared" ca="1" si="74"/>
        <v>0</v>
      </c>
      <c r="F768" s="5">
        <f t="shared" ca="1" si="75"/>
        <v>0</v>
      </c>
      <c r="G768" s="5">
        <f t="shared" ca="1" si="76"/>
        <v>0</v>
      </c>
    </row>
    <row r="769" spans="1:7">
      <c r="A769" s="5">
        <f t="shared" ca="1" si="71"/>
        <v>19.560862407310928</v>
      </c>
      <c r="B769" s="5">
        <f t="shared" ca="1" si="71"/>
        <v>4.3359695859957625</v>
      </c>
      <c r="C769" s="5">
        <f t="shared" ca="1" si="72"/>
        <v>365.28345977376682</v>
      </c>
      <c r="D769" s="5">
        <f t="shared" ca="1" si="73"/>
        <v>-59.442817378563447</v>
      </c>
      <c r="E769" s="6">
        <f t="shared" ca="1" si="74"/>
        <v>0</v>
      </c>
      <c r="F769" s="5">
        <f t="shared" ca="1" si="75"/>
        <v>0</v>
      </c>
      <c r="G769" s="5">
        <f t="shared" ca="1" si="76"/>
        <v>0</v>
      </c>
    </row>
    <row r="770" spans="1:7">
      <c r="A770" s="5">
        <f t="shared" ca="1" si="71"/>
        <v>17.2378236071083</v>
      </c>
      <c r="B770" s="5">
        <f t="shared" ca="1" si="71"/>
        <v>13.185514103084035</v>
      </c>
      <c r="C770" s="5">
        <f t="shared" ca="1" si="72"/>
        <v>244.40050629744411</v>
      </c>
      <c r="D770" s="5">
        <f t="shared" ca="1" si="73"/>
        <v>104.90648773419478</v>
      </c>
      <c r="E770" s="6">
        <f t="shared" ca="1" si="74"/>
        <v>1</v>
      </c>
      <c r="F770" s="5">
        <f t="shared" ca="1" si="75"/>
        <v>17.2378236071083</v>
      </c>
      <c r="G770" s="5">
        <f t="shared" ca="1" si="76"/>
        <v>13.185514103084035</v>
      </c>
    </row>
    <row r="771" spans="1:7">
      <c r="A771" s="5">
        <f t="shared" ca="1" si="71"/>
        <v>1.3558364185888649</v>
      </c>
      <c r="B771" s="5">
        <f t="shared" ca="1" si="71"/>
        <v>17.896294619719129</v>
      </c>
      <c r="C771" s="5">
        <f t="shared" ca="1" si="72"/>
        <v>-69.746886084904631</v>
      </c>
      <c r="D771" s="5">
        <f t="shared" ca="1" si="73"/>
        <v>314.85401544143235</v>
      </c>
      <c r="E771" s="6">
        <f t="shared" ca="1" si="74"/>
        <v>0</v>
      </c>
      <c r="F771" s="5">
        <f t="shared" ca="1" si="75"/>
        <v>0</v>
      </c>
      <c r="G771" s="5">
        <f t="shared" ca="1" si="76"/>
        <v>0</v>
      </c>
    </row>
    <row r="772" spans="1:7">
      <c r="A772" s="5">
        <f t="shared" ca="1" si="71"/>
        <v>19.040936906755128</v>
      </c>
      <c r="B772" s="5">
        <f t="shared" ca="1" si="71"/>
        <v>8.9736240127691147</v>
      </c>
      <c r="C772" s="5">
        <f t="shared" ca="1" si="72"/>
        <v>326.66278223595305</v>
      </c>
      <c r="D772" s="5">
        <f t="shared" ca="1" si="73"/>
        <v>4.3621802955259597</v>
      </c>
      <c r="E772" s="6">
        <f t="shared" ca="1" si="74"/>
        <v>1</v>
      </c>
      <c r="F772" s="5">
        <f t="shared" ca="1" si="75"/>
        <v>19.040936906755128</v>
      </c>
      <c r="G772" s="5">
        <f t="shared" ca="1" si="76"/>
        <v>8.9736240127691147</v>
      </c>
    </row>
    <row r="773" spans="1:7">
      <c r="A773" s="5">
        <f t="shared" ca="1" si="71"/>
        <v>17.627278685904262</v>
      </c>
      <c r="B773" s="5">
        <f t="shared" ca="1" si="71"/>
        <v>15.894304354015194</v>
      </c>
      <c r="C773" s="5">
        <f t="shared" ca="1" si="72"/>
        <v>247.14373645447392</v>
      </c>
      <c r="D773" s="5">
        <f t="shared" ca="1" si="73"/>
        <v>182.11979615444932</v>
      </c>
      <c r="E773" s="6">
        <f t="shared" ca="1" si="74"/>
        <v>1</v>
      </c>
      <c r="F773" s="5">
        <f t="shared" ca="1" si="75"/>
        <v>17.627278685904262</v>
      </c>
      <c r="G773" s="5">
        <f t="shared" ca="1" si="76"/>
        <v>15.894304354015194</v>
      </c>
    </row>
    <row r="774" spans="1:7">
      <c r="A774" s="5">
        <f t="shared" ref="A774:B837" ca="1" si="77">20*RAND()</f>
        <v>13.038788832882702</v>
      </c>
      <c r="B774" s="5">
        <f t="shared" ca="1" si="77"/>
        <v>4.1011163767493741</v>
      </c>
      <c r="C774" s="5">
        <f t="shared" ref="C774:C837" ca="1" si="78">A774^2-4*B774</f>
        <v>153.60554872150914</v>
      </c>
      <c r="D774" s="5">
        <f t="shared" ref="D774:D837" ca="1" si="79">B774^2-4*A774</f>
        <v>-35.335999795888895</v>
      </c>
      <c r="E774" s="6">
        <f t="shared" ref="E774:E837" ca="1" si="80">IF(AND(C774&gt;=0,D774&gt;=0),1,0)</f>
        <v>0</v>
      </c>
      <c r="F774" s="5">
        <f t="shared" ca="1" si="75"/>
        <v>0</v>
      </c>
      <c r="G774" s="5">
        <f t="shared" ca="1" si="76"/>
        <v>0</v>
      </c>
    </row>
    <row r="775" spans="1:7">
      <c r="A775" s="5">
        <f t="shared" ca="1" si="77"/>
        <v>12.851750874294069</v>
      </c>
      <c r="B775" s="5">
        <f t="shared" ca="1" si="77"/>
        <v>1.7221346812060112</v>
      </c>
      <c r="C775" s="5">
        <f t="shared" ca="1" si="78"/>
        <v>158.2789618100943</v>
      </c>
      <c r="D775" s="5">
        <f t="shared" ca="1" si="79"/>
        <v>-48.441255636963746</v>
      </c>
      <c r="E775" s="6">
        <f t="shared" ca="1" si="80"/>
        <v>0</v>
      </c>
      <c r="F775" s="5">
        <f t="shared" ca="1" si="75"/>
        <v>0</v>
      </c>
      <c r="G775" s="5">
        <f t="shared" ca="1" si="76"/>
        <v>0</v>
      </c>
    </row>
    <row r="776" spans="1:7">
      <c r="A776" s="5">
        <f t="shared" ca="1" si="77"/>
        <v>4.5557871934046101</v>
      </c>
      <c r="B776" s="5">
        <f t="shared" ca="1" si="77"/>
        <v>10.968503469334312</v>
      </c>
      <c r="C776" s="5">
        <f t="shared" ca="1" si="78"/>
        <v>-23.118816925747794</v>
      </c>
      <c r="D776" s="5">
        <f t="shared" ca="1" si="79"/>
        <v>102.08491958318041</v>
      </c>
      <c r="E776" s="6">
        <f t="shared" ca="1" si="80"/>
        <v>0</v>
      </c>
      <c r="F776" s="5">
        <f t="shared" ca="1" si="75"/>
        <v>0</v>
      </c>
      <c r="G776" s="5">
        <f t="shared" ca="1" si="76"/>
        <v>0</v>
      </c>
    </row>
    <row r="777" spans="1:7">
      <c r="A777" s="5">
        <f t="shared" ca="1" si="77"/>
        <v>14.44181294767224</v>
      </c>
      <c r="B777" s="5">
        <f t="shared" ca="1" si="77"/>
        <v>8.4737188700967891</v>
      </c>
      <c r="C777" s="5">
        <f t="shared" ca="1" si="78"/>
        <v>174.6710857351664</v>
      </c>
      <c r="D777" s="5">
        <f t="shared" ca="1" si="79"/>
        <v>14.036659698745439</v>
      </c>
      <c r="E777" s="6">
        <f t="shared" ca="1" si="80"/>
        <v>1</v>
      </c>
      <c r="F777" s="5">
        <f t="shared" ca="1" si="75"/>
        <v>14.44181294767224</v>
      </c>
      <c r="G777" s="5">
        <f t="shared" ca="1" si="76"/>
        <v>8.4737188700967891</v>
      </c>
    </row>
    <row r="778" spans="1:7">
      <c r="A778" s="5">
        <f t="shared" ca="1" si="77"/>
        <v>11.164979389962522</v>
      </c>
      <c r="B778" s="5">
        <f t="shared" ca="1" si="77"/>
        <v>13.183826206749369</v>
      </c>
      <c r="C778" s="5">
        <f t="shared" ca="1" si="78"/>
        <v>71.921459951290402</v>
      </c>
      <c r="D778" s="5">
        <f t="shared" ca="1" si="79"/>
        <v>129.15335588992139</v>
      </c>
      <c r="E778" s="6">
        <f t="shared" ca="1" si="80"/>
        <v>1</v>
      </c>
      <c r="F778" s="5">
        <f t="shared" ca="1" si="75"/>
        <v>11.164979389962522</v>
      </c>
      <c r="G778" s="5">
        <f t="shared" ca="1" si="76"/>
        <v>13.183826206749369</v>
      </c>
    </row>
    <row r="779" spans="1:7">
      <c r="A779" s="5">
        <f t="shared" ca="1" si="77"/>
        <v>0.18061518056715187</v>
      </c>
      <c r="B779" s="5">
        <f t="shared" ca="1" si="77"/>
        <v>9.7887968755338406</v>
      </c>
      <c r="C779" s="5">
        <f t="shared" ca="1" si="78"/>
        <v>-39.12256565868406</v>
      </c>
      <c r="D779" s="5">
        <f t="shared" ca="1" si="79"/>
        <v>95.098083548192477</v>
      </c>
      <c r="E779" s="6">
        <f t="shared" ca="1" si="80"/>
        <v>0</v>
      </c>
      <c r="F779" s="5">
        <f t="shared" ca="1" si="75"/>
        <v>0</v>
      </c>
      <c r="G779" s="5">
        <f t="shared" ca="1" si="76"/>
        <v>0</v>
      </c>
    </row>
    <row r="780" spans="1:7">
      <c r="A780" s="5">
        <f t="shared" ca="1" si="77"/>
        <v>9.485022154210796</v>
      </c>
      <c r="B780" s="5">
        <f t="shared" ca="1" si="77"/>
        <v>19.736450473370599</v>
      </c>
      <c r="C780" s="5">
        <f t="shared" ca="1" si="78"/>
        <v>11.019843372387214</v>
      </c>
      <c r="D780" s="5">
        <f t="shared" ca="1" si="79"/>
        <v>351.58738867096736</v>
      </c>
      <c r="E780" s="6">
        <f t="shared" ca="1" si="80"/>
        <v>1</v>
      </c>
      <c r="F780" s="5">
        <f t="shared" ca="1" si="75"/>
        <v>9.485022154210796</v>
      </c>
      <c r="G780" s="5">
        <f t="shared" ca="1" si="76"/>
        <v>19.736450473370599</v>
      </c>
    </row>
    <row r="781" spans="1:7">
      <c r="A781" s="5">
        <f t="shared" ca="1" si="77"/>
        <v>4.9453472781530516</v>
      </c>
      <c r="B781" s="5">
        <f t="shared" ca="1" si="77"/>
        <v>12.55294846762709</v>
      </c>
      <c r="C781" s="5">
        <f t="shared" ca="1" si="78"/>
        <v>-25.755334168972563</v>
      </c>
      <c r="D781" s="5">
        <f t="shared" ca="1" si="79"/>
        <v>137.79512611828909</v>
      </c>
      <c r="E781" s="6">
        <f t="shared" ca="1" si="80"/>
        <v>0</v>
      </c>
      <c r="F781" s="5">
        <f t="shared" ca="1" si="75"/>
        <v>0</v>
      </c>
      <c r="G781" s="5">
        <f t="shared" ca="1" si="76"/>
        <v>0</v>
      </c>
    </row>
    <row r="782" spans="1:7">
      <c r="A782" s="5">
        <f t="shared" ca="1" si="77"/>
        <v>0.81770142460977802</v>
      </c>
      <c r="B782" s="5">
        <f t="shared" ca="1" si="77"/>
        <v>4.1204188342714154</v>
      </c>
      <c r="C782" s="5">
        <f t="shared" ca="1" si="78"/>
        <v>-15.813039717276801</v>
      </c>
      <c r="D782" s="5">
        <f t="shared" ca="1" si="79"/>
        <v>13.707045671379497</v>
      </c>
      <c r="E782" s="6">
        <f t="shared" ca="1" si="80"/>
        <v>0</v>
      </c>
      <c r="F782" s="5">
        <f t="shared" ref="F782:F845" ca="1" si="81">IF(E782=1,A782,0)</f>
        <v>0</v>
      </c>
      <c r="G782" s="5">
        <f t="shared" ref="G782:G845" ca="1" si="82">IF(E782=1,B782,0)</f>
        <v>0</v>
      </c>
    </row>
    <row r="783" spans="1:7">
      <c r="A783" s="5">
        <f t="shared" ca="1" si="77"/>
        <v>19.686368103465</v>
      </c>
      <c r="B783" s="5">
        <f t="shared" ca="1" si="77"/>
        <v>2.9703229043434831</v>
      </c>
      <c r="C783" s="5">
        <f t="shared" ca="1" si="78"/>
        <v>375.67179748775015</v>
      </c>
      <c r="D783" s="5">
        <f t="shared" ca="1" si="79"/>
        <v>-69.922654257792487</v>
      </c>
      <c r="E783" s="6">
        <f t="shared" ca="1" si="80"/>
        <v>0</v>
      </c>
      <c r="F783" s="5">
        <f t="shared" ca="1" si="81"/>
        <v>0</v>
      </c>
      <c r="G783" s="5">
        <f t="shared" ca="1" si="82"/>
        <v>0</v>
      </c>
    </row>
    <row r="784" spans="1:7">
      <c r="A784" s="5">
        <f t="shared" ca="1" si="77"/>
        <v>4.2581236925798915</v>
      </c>
      <c r="B784" s="5">
        <f t="shared" ca="1" si="77"/>
        <v>4.259234701609742</v>
      </c>
      <c r="C784" s="5">
        <f t="shared" ca="1" si="78"/>
        <v>1.0946785748712422</v>
      </c>
      <c r="D784" s="5">
        <f t="shared" ca="1" si="79"/>
        <v>1.1085854730770635</v>
      </c>
      <c r="E784" s="6">
        <f t="shared" ca="1" si="80"/>
        <v>1</v>
      </c>
      <c r="F784" s="5">
        <f t="shared" ca="1" si="81"/>
        <v>4.2581236925798915</v>
      </c>
      <c r="G784" s="5">
        <f t="shared" ca="1" si="82"/>
        <v>4.259234701609742</v>
      </c>
    </row>
    <row r="785" spans="1:7">
      <c r="A785" s="5">
        <f t="shared" ca="1" si="77"/>
        <v>9.4305137776534451</v>
      </c>
      <c r="B785" s="5">
        <f t="shared" ca="1" si="77"/>
        <v>5.8321616691200795</v>
      </c>
      <c r="C785" s="5">
        <f t="shared" ca="1" si="78"/>
        <v>65.605943434031133</v>
      </c>
      <c r="D785" s="5">
        <f t="shared" ca="1" si="79"/>
        <v>-3.7079453758602696</v>
      </c>
      <c r="E785" s="6">
        <f t="shared" ca="1" si="80"/>
        <v>0</v>
      </c>
      <c r="F785" s="5">
        <f t="shared" ca="1" si="81"/>
        <v>0</v>
      </c>
      <c r="G785" s="5">
        <f t="shared" ca="1" si="82"/>
        <v>0</v>
      </c>
    </row>
    <row r="786" spans="1:7">
      <c r="A786" s="5">
        <f t="shared" ca="1" si="77"/>
        <v>11.940142087280122</v>
      </c>
      <c r="B786" s="5">
        <f t="shared" ca="1" si="77"/>
        <v>11.112823814676144</v>
      </c>
      <c r="C786" s="5">
        <f t="shared" ca="1" si="78"/>
        <v>98.115697805733546</v>
      </c>
      <c r="D786" s="5">
        <f t="shared" ca="1" si="79"/>
        <v>75.734284786912752</v>
      </c>
      <c r="E786" s="6">
        <f t="shared" ca="1" si="80"/>
        <v>1</v>
      </c>
      <c r="F786" s="5">
        <f t="shared" ca="1" si="81"/>
        <v>11.940142087280122</v>
      </c>
      <c r="G786" s="5">
        <f t="shared" ca="1" si="82"/>
        <v>11.112823814676144</v>
      </c>
    </row>
    <row r="787" spans="1:7">
      <c r="A787" s="5">
        <f t="shared" ca="1" si="77"/>
        <v>4.8355556045977899</v>
      </c>
      <c r="B787" s="5">
        <f t="shared" ca="1" si="77"/>
        <v>0.54466879964564896</v>
      </c>
      <c r="C787" s="5">
        <f t="shared" ca="1" si="78"/>
        <v>21.2039228065745</v>
      </c>
      <c r="D787" s="5">
        <f t="shared" ca="1" si="79"/>
        <v>-19.045558317083728</v>
      </c>
      <c r="E787" s="6">
        <f t="shared" ca="1" si="80"/>
        <v>0</v>
      </c>
      <c r="F787" s="5">
        <f t="shared" ca="1" si="81"/>
        <v>0</v>
      </c>
      <c r="G787" s="5">
        <f t="shared" ca="1" si="82"/>
        <v>0</v>
      </c>
    </row>
    <row r="788" spans="1:7">
      <c r="A788" s="5">
        <f t="shared" ca="1" si="77"/>
        <v>16.810610180827297</v>
      </c>
      <c r="B788" s="5">
        <f t="shared" ca="1" si="77"/>
        <v>13.681027516703409</v>
      </c>
      <c r="C788" s="5">
        <f t="shared" ca="1" si="78"/>
        <v>227.8725045849207</v>
      </c>
      <c r="D788" s="5">
        <f t="shared" ca="1" si="79"/>
        <v>119.92807318948667</v>
      </c>
      <c r="E788" s="6">
        <f t="shared" ca="1" si="80"/>
        <v>1</v>
      </c>
      <c r="F788" s="5">
        <f t="shared" ca="1" si="81"/>
        <v>16.810610180827297</v>
      </c>
      <c r="G788" s="5">
        <f t="shared" ca="1" si="82"/>
        <v>13.681027516703409</v>
      </c>
    </row>
    <row r="789" spans="1:7">
      <c r="A789" s="5">
        <f t="shared" ca="1" si="77"/>
        <v>10.507696392976609</v>
      </c>
      <c r="B789" s="5">
        <f t="shared" ca="1" si="77"/>
        <v>2.8716087393581979</v>
      </c>
      <c r="C789" s="5">
        <f t="shared" ca="1" si="78"/>
        <v>98.925248529540838</v>
      </c>
      <c r="D789" s="5">
        <f t="shared" ca="1" si="79"/>
        <v>-33.78464881994806</v>
      </c>
      <c r="E789" s="6">
        <f t="shared" ca="1" si="80"/>
        <v>0</v>
      </c>
      <c r="F789" s="5">
        <f t="shared" ca="1" si="81"/>
        <v>0</v>
      </c>
      <c r="G789" s="5">
        <f t="shared" ca="1" si="82"/>
        <v>0</v>
      </c>
    </row>
    <row r="790" spans="1:7">
      <c r="A790" s="5">
        <f t="shared" ca="1" si="77"/>
        <v>17.185340340400082</v>
      </c>
      <c r="B790" s="5">
        <f t="shared" ca="1" si="77"/>
        <v>12.08557998038458</v>
      </c>
      <c r="C790" s="5">
        <f t="shared" ca="1" si="78"/>
        <v>246.99360269384408</v>
      </c>
      <c r="D790" s="5">
        <f t="shared" ca="1" si="79"/>
        <v>77.319882100672203</v>
      </c>
      <c r="E790" s="6">
        <f t="shared" ca="1" si="80"/>
        <v>1</v>
      </c>
      <c r="F790" s="5">
        <f t="shared" ca="1" si="81"/>
        <v>17.185340340400082</v>
      </c>
      <c r="G790" s="5">
        <f t="shared" ca="1" si="82"/>
        <v>12.08557998038458</v>
      </c>
    </row>
    <row r="791" spans="1:7">
      <c r="A791" s="5">
        <f t="shared" ca="1" si="77"/>
        <v>4.58754206305509</v>
      </c>
      <c r="B791" s="5">
        <f t="shared" ca="1" si="77"/>
        <v>19.895111637926046</v>
      </c>
      <c r="C791" s="5">
        <f t="shared" ca="1" si="78"/>
        <v>-58.534904371404437</v>
      </c>
      <c r="D791" s="5">
        <f t="shared" ca="1" si="79"/>
        <v>377.46529883331999</v>
      </c>
      <c r="E791" s="6">
        <f t="shared" ca="1" si="80"/>
        <v>0</v>
      </c>
      <c r="F791" s="5">
        <f t="shared" ca="1" si="81"/>
        <v>0</v>
      </c>
      <c r="G791" s="5">
        <f t="shared" ca="1" si="82"/>
        <v>0</v>
      </c>
    </row>
    <row r="792" spans="1:7">
      <c r="A792" s="5">
        <f t="shared" ca="1" si="77"/>
        <v>18.748538497048681</v>
      </c>
      <c r="B792" s="5">
        <f t="shared" ca="1" si="77"/>
        <v>13.948288735693559</v>
      </c>
      <c r="C792" s="5">
        <f t="shared" ca="1" si="78"/>
        <v>295.71454083254218</v>
      </c>
      <c r="D792" s="5">
        <f t="shared" ca="1" si="79"/>
        <v>119.56060466608109</v>
      </c>
      <c r="E792" s="6">
        <f t="shared" ca="1" si="80"/>
        <v>1</v>
      </c>
      <c r="F792" s="5">
        <f t="shared" ca="1" si="81"/>
        <v>18.748538497048681</v>
      </c>
      <c r="G792" s="5">
        <f t="shared" ca="1" si="82"/>
        <v>13.948288735693559</v>
      </c>
    </row>
    <row r="793" spans="1:7">
      <c r="A793" s="5">
        <f t="shared" ca="1" si="77"/>
        <v>19.96724777083092</v>
      </c>
      <c r="B793" s="5">
        <f t="shared" ca="1" si="77"/>
        <v>1.214436149696585</v>
      </c>
      <c r="C793" s="5">
        <f t="shared" ca="1" si="78"/>
        <v>393.83323894296598</v>
      </c>
      <c r="D793" s="5">
        <f t="shared" ca="1" si="79"/>
        <v>-78.394135921633818</v>
      </c>
      <c r="E793" s="6">
        <f t="shared" ca="1" si="80"/>
        <v>0</v>
      </c>
      <c r="F793" s="5">
        <f t="shared" ca="1" si="81"/>
        <v>0</v>
      </c>
      <c r="G793" s="5">
        <f t="shared" ca="1" si="82"/>
        <v>0</v>
      </c>
    </row>
    <row r="794" spans="1:7">
      <c r="A794" s="5">
        <f t="shared" ca="1" si="77"/>
        <v>3.1340705106395461</v>
      </c>
      <c r="B794" s="5">
        <f t="shared" ca="1" si="77"/>
        <v>10.834798246233746</v>
      </c>
      <c r="C794" s="5">
        <f t="shared" ca="1" si="78"/>
        <v>-33.516795019274554</v>
      </c>
      <c r="D794" s="5">
        <f t="shared" ca="1" si="79"/>
        <v>104.85657099403166</v>
      </c>
      <c r="E794" s="6">
        <f t="shared" ca="1" si="80"/>
        <v>0</v>
      </c>
      <c r="F794" s="5">
        <f t="shared" ca="1" si="81"/>
        <v>0</v>
      </c>
      <c r="G794" s="5">
        <f t="shared" ca="1" si="82"/>
        <v>0</v>
      </c>
    </row>
    <row r="795" spans="1:7">
      <c r="A795" s="5">
        <f t="shared" ca="1" si="77"/>
        <v>6.1094111927365979</v>
      </c>
      <c r="B795" s="5">
        <f t="shared" ca="1" si="77"/>
        <v>11.545140809080134</v>
      </c>
      <c r="C795" s="5">
        <f t="shared" ca="1" si="78"/>
        <v>-8.8556581143853208</v>
      </c>
      <c r="D795" s="5">
        <f t="shared" ca="1" si="79"/>
        <v>108.8526315305411</v>
      </c>
      <c r="E795" s="6">
        <f t="shared" ca="1" si="80"/>
        <v>0</v>
      </c>
      <c r="F795" s="5">
        <f t="shared" ca="1" si="81"/>
        <v>0</v>
      </c>
      <c r="G795" s="5">
        <f t="shared" ca="1" si="82"/>
        <v>0</v>
      </c>
    </row>
    <row r="796" spans="1:7">
      <c r="A796" s="5">
        <f t="shared" ca="1" si="77"/>
        <v>12.367991263709204</v>
      </c>
      <c r="B796" s="5">
        <f t="shared" ca="1" si="77"/>
        <v>8.9190928244434176</v>
      </c>
      <c r="C796" s="5">
        <f t="shared" ca="1" si="78"/>
        <v>117.29083660141353</v>
      </c>
      <c r="D796" s="5">
        <f t="shared" ca="1" si="79"/>
        <v>30.07825175620124</v>
      </c>
      <c r="E796" s="6">
        <f t="shared" ca="1" si="80"/>
        <v>1</v>
      </c>
      <c r="F796" s="5">
        <f t="shared" ca="1" si="81"/>
        <v>12.367991263709204</v>
      </c>
      <c r="G796" s="5">
        <f t="shared" ca="1" si="82"/>
        <v>8.9190928244434176</v>
      </c>
    </row>
    <row r="797" spans="1:7">
      <c r="A797" s="5">
        <f t="shared" ca="1" si="77"/>
        <v>19.152509208173782</v>
      </c>
      <c r="B797" s="5">
        <f t="shared" ca="1" si="77"/>
        <v>4.5521156533136953</v>
      </c>
      <c r="C797" s="5">
        <f t="shared" ca="1" si="78"/>
        <v>348.61014635592676</v>
      </c>
      <c r="D797" s="5">
        <f t="shared" ca="1" si="79"/>
        <v>-55.888279911551564</v>
      </c>
      <c r="E797" s="6">
        <f t="shared" ca="1" si="80"/>
        <v>0</v>
      </c>
      <c r="F797" s="5">
        <f t="shared" ca="1" si="81"/>
        <v>0</v>
      </c>
      <c r="G797" s="5">
        <f t="shared" ca="1" si="82"/>
        <v>0</v>
      </c>
    </row>
    <row r="798" spans="1:7">
      <c r="A798" s="5">
        <f t="shared" ca="1" si="77"/>
        <v>7.2274748499157093</v>
      </c>
      <c r="B798" s="5">
        <f t="shared" ca="1" si="77"/>
        <v>11.624958828885195</v>
      </c>
      <c r="C798" s="5">
        <f t="shared" ca="1" si="78"/>
        <v>5.7365573906233251</v>
      </c>
      <c r="D798" s="5">
        <f t="shared" ca="1" si="79"/>
        <v>106.22976837361301</v>
      </c>
      <c r="E798" s="6">
        <f t="shared" ca="1" si="80"/>
        <v>1</v>
      </c>
      <c r="F798" s="5">
        <f t="shared" ca="1" si="81"/>
        <v>7.2274748499157093</v>
      </c>
      <c r="G798" s="5">
        <f t="shared" ca="1" si="82"/>
        <v>11.624958828885195</v>
      </c>
    </row>
    <row r="799" spans="1:7">
      <c r="A799" s="5">
        <f t="shared" ca="1" si="77"/>
        <v>9.9744065254923875</v>
      </c>
      <c r="B799" s="5">
        <f t="shared" ca="1" si="77"/>
        <v>8.580488295491584</v>
      </c>
      <c r="C799" s="5">
        <f t="shared" ca="1" si="78"/>
        <v>65.166832353818791</v>
      </c>
      <c r="D799" s="5">
        <f t="shared" ca="1" si="79"/>
        <v>33.727153287098517</v>
      </c>
      <c r="E799" s="6">
        <f t="shared" ca="1" si="80"/>
        <v>1</v>
      </c>
      <c r="F799" s="5">
        <f t="shared" ca="1" si="81"/>
        <v>9.9744065254923875</v>
      </c>
      <c r="G799" s="5">
        <f t="shared" ca="1" si="82"/>
        <v>8.580488295491584</v>
      </c>
    </row>
    <row r="800" spans="1:7">
      <c r="A800" s="5">
        <f t="shared" ca="1" si="77"/>
        <v>0.63411547043294547</v>
      </c>
      <c r="B800" s="5">
        <f t="shared" ca="1" si="77"/>
        <v>16.73189854877366</v>
      </c>
      <c r="C800" s="5">
        <f t="shared" ca="1" si="78"/>
        <v>-66.525491765252241</v>
      </c>
      <c r="D800" s="5">
        <f t="shared" ca="1" si="79"/>
        <v>277.41996716472232</v>
      </c>
      <c r="E800" s="6">
        <f t="shared" ca="1" si="80"/>
        <v>0</v>
      </c>
      <c r="F800" s="5">
        <f t="shared" ca="1" si="81"/>
        <v>0</v>
      </c>
      <c r="G800" s="5">
        <f t="shared" ca="1" si="82"/>
        <v>0</v>
      </c>
    </row>
    <row r="801" spans="1:7">
      <c r="A801" s="5">
        <f t="shared" ca="1" si="77"/>
        <v>5.3527052241586759</v>
      </c>
      <c r="B801" s="5">
        <f t="shared" ca="1" si="77"/>
        <v>6.9134884221577453</v>
      </c>
      <c r="C801" s="5">
        <f t="shared" ca="1" si="78"/>
        <v>0.9974995281046013</v>
      </c>
      <c r="D801" s="5">
        <f t="shared" ca="1" si="79"/>
        <v>26.385501266674488</v>
      </c>
      <c r="E801" s="6">
        <f t="shared" ca="1" si="80"/>
        <v>1</v>
      </c>
      <c r="F801" s="5">
        <f t="shared" ca="1" si="81"/>
        <v>5.3527052241586759</v>
      </c>
      <c r="G801" s="5">
        <f t="shared" ca="1" si="82"/>
        <v>6.9134884221577453</v>
      </c>
    </row>
    <row r="802" spans="1:7">
      <c r="A802" s="5">
        <f t="shared" ca="1" si="77"/>
        <v>19.646105481444657</v>
      </c>
      <c r="B802" s="5">
        <f t="shared" ca="1" si="77"/>
        <v>8.5057619520619099</v>
      </c>
      <c r="C802" s="5">
        <f t="shared" ca="1" si="78"/>
        <v>351.94641277980213</v>
      </c>
      <c r="D802" s="5">
        <f t="shared" ca="1" si="79"/>
        <v>-6.2364355406346021</v>
      </c>
      <c r="E802" s="6">
        <f t="shared" ca="1" si="80"/>
        <v>0</v>
      </c>
      <c r="F802" s="5">
        <f t="shared" ca="1" si="81"/>
        <v>0</v>
      </c>
      <c r="G802" s="5">
        <f t="shared" ca="1" si="82"/>
        <v>0</v>
      </c>
    </row>
    <row r="803" spans="1:7">
      <c r="A803" s="5">
        <f t="shared" ca="1" si="77"/>
        <v>2.1570432047370414</v>
      </c>
      <c r="B803" s="5">
        <f t="shared" ca="1" si="77"/>
        <v>5.6286177451409891</v>
      </c>
      <c r="C803" s="5">
        <f t="shared" ca="1" si="78"/>
        <v>-17.86163559346171</v>
      </c>
      <c r="D803" s="5">
        <f t="shared" ca="1" si="79"/>
        <v>23.053164901967868</v>
      </c>
      <c r="E803" s="6">
        <f t="shared" ca="1" si="80"/>
        <v>0</v>
      </c>
      <c r="F803" s="5">
        <f t="shared" ca="1" si="81"/>
        <v>0</v>
      </c>
      <c r="G803" s="5">
        <f t="shared" ca="1" si="82"/>
        <v>0</v>
      </c>
    </row>
    <row r="804" spans="1:7">
      <c r="A804" s="5">
        <f t="shared" ca="1" si="77"/>
        <v>11.310370459467487</v>
      </c>
      <c r="B804" s="5">
        <f t="shared" ca="1" si="77"/>
        <v>16.125706871637892</v>
      </c>
      <c r="C804" s="5">
        <f t="shared" ca="1" si="78"/>
        <v>63.4216524438432</v>
      </c>
      <c r="D804" s="5">
        <f t="shared" ca="1" si="79"/>
        <v>214.7969402721196</v>
      </c>
      <c r="E804" s="6">
        <f t="shared" ca="1" si="80"/>
        <v>1</v>
      </c>
      <c r="F804" s="5">
        <f t="shared" ca="1" si="81"/>
        <v>11.310370459467487</v>
      </c>
      <c r="G804" s="5">
        <f t="shared" ca="1" si="82"/>
        <v>16.125706871637892</v>
      </c>
    </row>
    <row r="805" spans="1:7">
      <c r="A805" s="5">
        <f t="shared" ca="1" si="77"/>
        <v>14.592305712278876</v>
      </c>
      <c r="B805" s="5">
        <f t="shared" ca="1" si="77"/>
        <v>19.855684494574426</v>
      </c>
      <c r="C805" s="5">
        <f t="shared" ca="1" si="78"/>
        <v>133.51264802230901</v>
      </c>
      <c r="D805" s="5">
        <f t="shared" ca="1" si="79"/>
        <v>335.87898389896782</v>
      </c>
      <c r="E805" s="6">
        <f t="shared" ca="1" si="80"/>
        <v>1</v>
      </c>
      <c r="F805" s="5">
        <f t="shared" ca="1" si="81"/>
        <v>14.592305712278876</v>
      </c>
      <c r="G805" s="5">
        <f t="shared" ca="1" si="82"/>
        <v>19.855684494574426</v>
      </c>
    </row>
    <row r="806" spans="1:7">
      <c r="A806" s="5">
        <f t="shared" ca="1" si="77"/>
        <v>7.4731201900434385</v>
      </c>
      <c r="B806" s="5">
        <f t="shared" ca="1" si="77"/>
        <v>9.7384399578804626</v>
      </c>
      <c r="C806" s="5">
        <f t="shared" ca="1" si="78"/>
        <v>16.89376554331303</v>
      </c>
      <c r="D806" s="5">
        <f t="shared" ca="1" si="79"/>
        <v>64.944732053069075</v>
      </c>
      <c r="E806" s="6">
        <f t="shared" ca="1" si="80"/>
        <v>1</v>
      </c>
      <c r="F806" s="5">
        <f t="shared" ca="1" si="81"/>
        <v>7.4731201900434385</v>
      </c>
      <c r="G806" s="5">
        <f t="shared" ca="1" si="82"/>
        <v>9.7384399578804626</v>
      </c>
    </row>
    <row r="807" spans="1:7">
      <c r="A807" s="5">
        <f t="shared" ca="1" si="77"/>
        <v>14.817635853026392</v>
      </c>
      <c r="B807" s="5">
        <f t="shared" ca="1" si="77"/>
        <v>10.075375875997707</v>
      </c>
      <c r="C807" s="5">
        <f t="shared" ca="1" si="78"/>
        <v>179.26082876890234</v>
      </c>
      <c r="D807" s="5">
        <f t="shared" ca="1" si="79"/>
        <v>42.242655630531004</v>
      </c>
      <c r="E807" s="6">
        <f t="shared" ca="1" si="80"/>
        <v>1</v>
      </c>
      <c r="F807" s="5">
        <f t="shared" ca="1" si="81"/>
        <v>14.817635853026392</v>
      </c>
      <c r="G807" s="5">
        <f t="shared" ca="1" si="82"/>
        <v>10.075375875997707</v>
      </c>
    </row>
    <row r="808" spans="1:7">
      <c r="A808" s="5">
        <f t="shared" ca="1" si="77"/>
        <v>11.630172175542199</v>
      </c>
      <c r="B808" s="5">
        <f t="shared" ca="1" si="77"/>
        <v>8.9425972931672106</v>
      </c>
      <c r="C808" s="5">
        <f t="shared" ca="1" si="78"/>
        <v>99.490515660087141</v>
      </c>
      <c r="D808" s="5">
        <f t="shared" ca="1" si="79"/>
        <v>33.449357645592727</v>
      </c>
      <c r="E808" s="6">
        <f t="shared" ca="1" si="80"/>
        <v>1</v>
      </c>
      <c r="F808" s="5">
        <f t="shared" ca="1" si="81"/>
        <v>11.630172175542199</v>
      </c>
      <c r="G808" s="5">
        <f t="shared" ca="1" si="82"/>
        <v>8.9425972931672106</v>
      </c>
    </row>
    <row r="809" spans="1:7">
      <c r="A809" s="5">
        <f t="shared" ca="1" si="77"/>
        <v>8.6239529076703825</v>
      </c>
      <c r="B809" s="5">
        <f t="shared" ca="1" si="77"/>
        <v>0.67427908126989067</v>
      </c>
      <c r="C809" s="5">
        <f t="shared" ca="1" si="78"/>
        <v>71.675447428636886</v>
      </c>
      <c r="D809" s="5">
        <f t="shared" ca="1" si="79"/>
        <v>-34.041159351243365</v>
      </c>
      <c r="E809" s="6">
        <f t="shared" ca="1" si="80"/>
        <v>0</v>
      </c>
      <c r="F809" s="5">
        <f t="shared" ca="1" si="81"/>
        <v>0</v>
      </c>
      <c r="G809" s="5">
        <f t="shared" ca="1" si="82"/>
        <v>0</v>
      </c>
    </row>
    <row r="810" spans="1:7">
      <c r="A810" s="5">
        <f t="shared" ca="1" si="77"/>
        <v>8.8755149431561264</v>
      </c>
      <c r="B810" s="5">
        <f t="shared" ca="1" si="77"/>
        <v>15.77292802537173</v>
      </c>
      <c r="C810" s="5">
        <f t="shared" ca="1" si="78"/>
        <v>15.683053404700772</v>
      </c>
      <c r="D810" s="5">
        <f t="shared" ca="1" si="79"/>
        <v>213.28319872093243</v>
      </c>
      <c r="E810" s="6">
        <f t="shared" ca="1" si="80"/>
        <v>1</v>
      </c>
      <c r="F810" s="5">
        <f t="shared" ca="1" si="81"/>
        <v>8.8755149431561264</v>
      </c>
      <c r="G810" s="5">
        <f t="shared" ca="1" si="82"/>
        <v>15.77292802537173</v>
      </c>
    </row>
    <row r="811" spans="1:7">
      <c r="A811" s="5">
        <f t="shared" ca="1" si="77"/>
        <v>0.50876558693035534</v>
      </c>
      <c r="B811" s="5">
        <f t="shared" ca="1" si="77"/>
        <v>2.442232546575589</v>
      </c>
      <c r="C811" s="5">
        <f t="shared" ca="1" si="78"/>
        <v>-9.5100877638577668</v>
      </c>
      <c r="D811" s="5">
        <f t="shared" ca="1" si="79"/>
        <v>3.9294374638316647</v>
      </c>
      <c r="E811" s="6">
        <f t="shared" ca="1" si="80"/>
        <v>0</v>
      </c>
      <c r="F811" s="5">
        <f t="shared" ca="1" si="81"/>
        <v>0</v>
      </c>
      <c r="G811" s="5">
        <f t="shared" ca="1" si="82"/>
        <v>0</v>
      </c>
    </row>
    <row r="812" spans="1:7">
      <c r="A812" s="5">
        <f t="shared" ca="1" si="77"/>
        <v>19.512053220146871</v>
      </c>
      <c r="B812" s="5">
        <f t="shared" ca="1" si="77"/>
        <v>16.72351578788545</v>
      </c>
      <c r="C812" s="5">
        <f t="shared" ca="1" si="78"/>
        <v>313.8261577143021</v>
      </c>
      <c r="D812" s="5">
        <f t="shared" ca="1" si="79"/>
        <v>201.62776742706643</v>
      </c>
      <c r="E812" s="6">
        <f t="shared" ca="1" si="80"/>
        <v>1</v>
      </c>
      <c r="F812" s="5">
        <f t="shared" ca="1" si="81"/>
        <v>19.512053220146871</v>
      </c>
      <c r="G812" s="5">
        <f t="shared" ca="1" si="82"/>
        <v>16.72351578788545</v>
      </c>
    </row>
    <row r="813" spans="1:7">
      <c r="A813" s="5">
        <f t="shared" ca="1" si="77"/>
        <v>5.9063624718596364</v>
      </c>
      <c r="B813" s="5">
        <f t="shared" ca="1" si="77"/>
        <v>3.5361427850494209</v>
      </c>
      <c r="C813" s="5">
        <f t="shared" ca="1" si="78"/>
        <v>20.740546508794189</v>
      </c>
      <c r="D813" s="5">
        <f t="shared" ca="1" si="79"/>
        <v>-11.121144091181471</v>
      </c>
      <c r="E813" s="6">
        <f t="shared" ca="1" si="80"/>
        <v>0</v>
      </c>
      <c r="F813" s="5">
        <f t="shared" ca="1" si="81"/>
        <v>0</v>
      </c>
      <c r="G813" s="5">
        <f t="shared" ca="1" si="82"/>
        <v>0</v>
      </c>
    </row>
    <row r="814" spans="1:7">
      <c r="A814" s="5">
        <f t="shared" ca="1" si="77"/>
        <v>4.4207421937456992</v>
      </c>
      <c r="B814" s="5">
        <f t="shared" ca="1" si="77"/>
        <v>15.324065440325949</v>
      </c>
      <c r="C814" s="5">
        <f t="shared" ca="1" si="78"/>
        <v>-41.753300217740261</v>
      </c>
      <c r="D814" s="5">
        <f t="shared" ca="1" si="79"/>
        <v>217.1440128444093</v>
      </c>
      <c r="E814" s="6">
        <f t="shared" ca="1" si="80"/>
        <v>0</v>
      </c>
      <c r="F814" s="5">
        <f t="shared" ca="1" si="81"/>
        <v>0</v>
      </c>
      <c r="G814" s="5">
        <f t="shared" ca="1" si="82"/>
        <v>0</v>
      </c>
    </row>
    <row r="815" spans="1:7">
      <c r="A815" s="5">
        <f t="shared" ca="1" si="77"/>
        <v>12.419132552772325</v>
      </c>
      <c r="B815" s="5">
        <f t="shared" ca="1" si="77"/>
        <v>16.707763971673838</v>
      </c>
      <c r="C815" s="5">
        <f t="shared" ca="1" si="78"/>
        <v>87.403797476633898</v>
      </c>
      <c r="D815" s="5">
        <f t="shared" ca="1" si="79"/>
        <v>229.47284672207303</v>
      </c>
      <c r="E815" s="6">
        <f t="shared" ca="1" si="80"/>
        <v>1</v>
      </c>
      <c r="F815" s="5">
        <f t="shared" ca="1" si="81"/>
        <v>12.419132552772325</v>
      </c>
      <c r="G815" s="5">
        <f t="shared" ca="1" si="82"/>
        <v>16.707763971673838</v>
      </c>
    </row>
    <row r="816" spans="1:7">
      <c r="A816" s="5">
        <f t="shared" ca="1" si="77"/>
        <v>12.429504520977428</v>
      </c>
      <c r="B816" s="5">
        <f t="shared" ca="1" si="77"/>
        <v>10.575761709417444</v>
      </c>
      <c r="C816" s="5">
        <f t="shared" ca="1" si="78"/>
        <v>112.18953579932855</v>
      </c>
      <c r="D816" s="5">
        <f t="shared" ca="1" si="79"/>
        <v>62.128717650470463</v>
      </c>
      <c r="E816" s="6">
        <f t="shared" ca="1" si="80"/>
        <v>1</v>
      </c>
      <c r="F816" s="5">
        <f t="shared" ca="1" si="81"/>
        <v>12.429504520977428</v>
      </c>
      <c r="G816" s="5">
        <f t="shared" ca="1" si="82"/>
        <v>10.575761709417444</v>
      </c>
    </row>
    <row r="817" spans="1:7">
      <c r="A817" s="5">
        <f t="shared" ca="1" si="77"/>
        <v>11.495396430956468</v>
      </c>
      <c r="B817" s="5">
        <f t="shared" ca="1" si="77"/>
        <v>14.617356414576816</v>
      </c>
      <c r="C817" s="5">
        <f t="shared" ca="1" si="78"/>
        <v>73.674713446539442</v>
      </c>
      <c r="D817" s="5">
        <f t="shared" ca="1" si="79"/>
        <v>167.68552282694412</v>
      </c>
      <c r="E817" s="6">
        <f t="shared" ca="1" si="80"/>
        <v>1</v>
      </c>
      <c r="F817" s="5">
        <f t="shared" ca="1" si="81"/>
        <v>11.495396430956468</v>
      </c>
      <c r="G817" s="5">
        <f t="shared" ca="1" si="82"/>
        <v>14.617356414576816</v>
      </c>
    </row>
    <row r="818" spans="1:7">
      <c r="A818" s="5">
        <f t="shared" ca="1" si="77"/>
        <v>3.3427425799686894</v>
      </c>
      <c r="B818" s="5">
        <f t="shared" ca="1" si="77"/>
        <v>6.7298745450746189</v>
      </c>
      <c r="C818" s="5">
        <f t="shared" ca="1" si="78"/>
        <v>-15.745570224362746</v>
      </c>
      <c r="D818" s="5">
        <f t="shared" ca="1" si="79"/>
        <v>31.920241072568551</v>
      </c>
      <c r="E818" s="6">
        <f t="shared" ca="1" si="80"/>
        <v>0</v>
      </c>
      <c r="F818" s="5">
        <f t="shared" ca="1" si="81"/>
        <v>0</v>
      </c>
      <c r="G818" s="5">
        <f t="shared" ca="1" si="82"/>
        <v>0</v>
      </c>
    </row>
    <row r="819" spans="1:7">
      <c r="A819" s="5">
        <f t="shared" ca="1" si="77"/>
        <v>6.4007807226877844</v>
      </c>
      <c r="B819" s="5">
        <f t="shared" ca="1" si="77"/>
        <v>2.4983852137972562</v>
      </c>
      <c r="C819" s="5">
        <f t="shared" ca="1" si="78"/>
        <v>30.976453004742531</v>
      </c>
      <c r="D819" s="5">
        <f t="shared" ca="1" si="79"/>
        <v>-19.361194214230377</v>
      </c>
      <c r="E819" s="6">
        <f t="shared" ca="1" si="80"/>
        <v>0</v>
      </c>
      <c r="F819" s="5">
        <f t="shared" ca="1" si="81"/>
        <v>0</v>
      </c>
      <c r="G819" s="5">
        <f t="shared" ca="1" si="82"/>
        <v>0</v>
      </c>
    </row>
    <row r="820" spans="1:7">
      <c r="A820" s="5">
        <f t="shared" ca="1" si="77"/>
        <v>18.457474195121275</v>
      </c>
      <c r="B820" s="5">
        <f t="shared" ca="1" si="77"/>
        <v>6.4528718452634104</v>
      </c>
      <c r="C820" s="5">
        <f t="shared" ca="1" si="78"/>
        <v>314.86686628251408</v>
      </c>
      <c r="D820" s="5">
        <f t="shared" ca="1" si="79"/>
        <v>-32.190341729091891</v>
      </c>
      <c r="E820" s="6">
        <f t="shared" ca="1" si="80"/>
        <v>0</v>
      </c>
      <c r="F820" s="5">
        <f t="shared" ca="1" si="81"/>
        <v>0</v>
      </c>
      <c r="G820" s="5">
        <f t="shared" ca="1" si="82"/>
        <v>0</v>
      </c>
    </row>
    <row r="821" spans="1:7">
      <c r="A821" s="5">
        <f t="shared" ca="1" si="77"/>
        <v>18.462096225068372</v>
      </c>
      <c r="B821" s="5">
        <f t="shared" ca="1" si="77"/>
        <v>14.790773631010543</v>
      </c>
      <c r="C821" s="5">
        <f t="shared" ca="1" si="78"/>
        <v>281.68590249964166</v>
      </c>
      <c r="D821" s="5">
        <f t="shared" ca="1" si="79"/>
        <v>144.91859970352331</v>
      </c>
      <c r="E821" s="6">
        <f t="shared" ca="1" si="80"/>
        <v>1</v>
      </c>
      <c r="F821" s="5">
        <f t="shared" ca="1" si="81"/>
        <v>18.462096225068372</v>
      </c>
      <c r="G821" s="5">
        <f t="shared" ca="1" si="82"/>
        <v>14.790773631010543</v>
      </c>
    </row>
    <row r="822" spans="1:7">
      <c r="A822" s="5">
        <f t="shared" ca="1" si="77"/>
        <v>17.734136922602293</v>
      </c>
      <c r="B822" s="5">
        <f t="shared" ca="1" si="77"/>
        <v>0.26231059949006319</v>
      </c>
      <c r="C822" s="5">
        <f t="shared" ca="1" si="78"/>
        <v>313.45036999164569</v>
      </c>
      <c r="D822" s="5">
        <f t="shared" ca="1" si="79"/>
        <v>-70.867740839804341</v>
      </c>
      <c r="E822" s="6">
        <f t="shared" ca="1" si="80"/>
        <v>0</v>
      </c>
      <c r="F822" s="5">
        <f t="shared" ca="1" si="81"/>
        <v>0</v>
      </c>
      <c r="G822" s="5">
        <f t="shared" ca="1" si="82"/>
        <v>0</v>
      </c>
    </row>
    <row r="823" spans="1:7">
      <c r="A823" s="5">
        <f t="shared" ca="1" si="77"/>
        <v>14.897143283061283</v>
      </c>
      <c r="B823" s="5">
        <f t="shared" ca="1" si="77"/>
        <v>7.9961930412056326</v>
      </c>
      <c r="C823" s="5">
        <f t="shared" ca="1" si="78"/>
        <v>189.94010583123537</v>
      </c>
      <c r="D823" s="5">
        <f t="shared" ca="1" si="79"/>
        <v>4.3505300199802548</v>
      </c>
      <c r="E823" s="6">
        <f t="shared" ca="1" si="80"/>
        <v>1</v>
      </c>
      <c r="F823" s="5">
        <f t="shared" ca="1" si="81"/>
        <v>14.897143283061283</v>
      </c>
      <c r="G823" s="5">
        <f t="shared" ca="1" si="82"/>
        <v>7.9961930412056326</v>
      </c>
    </row>
    <row r="824" spans="1:7">
      <c r="A824" s="5">
        <f t="shared" ca="1" si="77"/>
        <v>13.619434721590391</v>
      </c>
      <c r="B824" s="5">
        <f t="shared" ca="1" si="77"/>
        <v>4.9010266649578416</v>
      </c>
      <c r="C824" s="5">
        <f t="shared" ca="1" si="78"/>
        <v>165.88489547583058</v>
      </c>
      <c r="D824" s="5">
        <f t="shared" ca="1" si="79"/>
        <v>-30.45767651573378</v>
      </c>
      <c r="E824" s="6">
        <f t="shared" ca="1" si="80"/>
        <v>0</v>
      </c>
      <c r="F824" s="5">
        <f t="shared" ca="1" si="81"/>
        <v>0</v>
      </c>
      <c r="G824" s="5">
        <f t="shared" ca="1" si="82"/>
        <v>0</v>
      </c>
    </row>
    <row r="825" spans="1:7">
      <c r="A825" s="5">
        <f t="shared" ca="1" si="77"/>
        <v>14.877837353305061</v>
      </c>
      <c r="B825" s="5">
        <f t="shared" ca="1" si="77"/>
        <v>15.180523318616391</v>
      </c>
      <c r="C825" s="5">
        <f t="shared" ca="1" si="78"/>
        <v>160.62795103693378</v>
      </c>
      <c r="D825" s="5">
        <f t="shared" ca="1" si="79"/>
        <v>170.93693881383575</v>
      </c>
      <c r="E825" s="6">
        <f t="shared" ca="1" si="80"/>
        <v>1</v>
      </c>
      <c r="F825" s="5">
        <f t="shared" ca="1" si="81"/>
        <v>14.877837353305061</v>
      </c>
      <c r="G825" s="5">
        <f t="shared" ca="1" si="82"/>
        <v>15.180523318616391</v>
      </c>
    </row>
    <row r="826" spans="1:7">
      <c r="A826" s="5">
        <f t="shared" ca="1" si="77"/>
        <v>14.618174915621744</v>
      </c>
      <c r="B826" s="5">
        <f t="shared" ca="1" si="77"/>
        <v>14.855928430472076</v>
      </c>
      <c r="C826" s="5">
        <f t="shared" ca="1" si="78"/>
        <v>154.26732414182447</v>
      </c>
      <c r="D826" s="5">
        <f t="shared" ca="1" si="79"/>
        <v>162.22590986882156</v>
      </c>
      <c r="E826" s="6">
        <f t="shared" ca="1" si="80"/>
        <v>1</v>
      </c>
      <c r="F826" s="5">
        <f t="shared" ca="1" si="81"/>
        <v>14.618174915621744</v>
      </c>
      <c r="G826" s="5">
        <f t="shared" ca="1" si="82"/>
        <v>14.855928430472076</v>
      </c>
    </row>
    <row r="827" spans="1:7">
      <c r="A827" s="5">
        <f t="shared" ca="1" si="77"/>
        <v>2.4955883878342799</v>
      </c>
      <c r="B827" s="5">
        <f t="shared" ca="1" si="77"/>
        <v>16.261698713211942</v>
      </c>
      <c r="C827" s="5">
        <f t="shared" ca="1" si="78"/>
        <v>-58.818833451354465</v>
      </c>
      <c r="D827" s="5">
        <f t="shared" ca="1" si="79"/>
        <v>254.46049148794182</v>
      </c>
      <c r="E827" s="6">
        <f t="shared" ca="1" si="80"/>
        <v>0</v>
      </c>
      <c r="F827" s="5">
        <f t="shared" ca="1" si="81"/>
        <v>0</v>
      </c>
      <c r="G827" s="5">
        <f t="shared" ca="1" si="82"/>
        <v>0</v>
      </c>
    </row>
    <row r="828" spans="1:7">
      <c r="A828" s="5">
        <f t="shared" ca="1" si="77"/>
        <v>15.908755687209828</v>
      </c>
      <c r="B828" s="5">
        <f t="shared" ca="1" si="77"/>
        <v>7.8306079037855181</v>
      </c>
      <c r="C828" s="5">
        <f t="shared" ca="1" si="78"/>
        <v>221.76607590018895</v>
      </c>
      <c r="D828" s="5">
        <f t="shared" ca="1" si="79"/>
        <v>-2.316602606011088</v>
      </c>
      <c r="E828" s="6">
        <f t="shared" ca="1" si="80"/>
        <v>0</v>
      </c>
      <c r="F828" s="5">
        <f t="shared" ca="1" si="81"/>
        <v>0</v>
      </c>
      <c r="G828" s="5">
        <f t="shared" ca="1" si="82"/>
        <v>0</v>
      </c>
    </row>
    <row r="829" spans="1:7">
      <c r="A829" s="5">
        <f t="shared" ca="1" si="77"/>
        <v>0.57391813080311049</v>
      </c>
      <c r="B829" s="5">
        <f t="shared" ca="1" si="77"/>
        <v>2.4062816818515831</v>
      </c>
      <c r="C829" s="5">
        <f t="shared" ca="1" si="78"/>
        <v>-9.2957447065417966</v>
      </c>
      <c r="D829" s="5">
        <f t="shared" ca="1" si="79"/>
        <v>3.4945190092020413</v>
      </c>
      <c r="E829" s="6">
        <f t="shared" ca="1" si="80"/>
        <v>0</v>
      </c>
      <c r="F829" s="5">
        <f t="shared" ca="1" si="81"/>
        <v>0</v>
      </c>
      <c r="G829" s="5">
        <f t="shared" ca="1" si="82"/>
        <v>0</v>
      </c>
    </row>
    <row r="830" spans="1:7">
      <c r="A830" s="5">
        <f t="shared" ca="1" si="77"/>
        <v>11.241465838887237</v>
      </c>
      <c r="B830" s="5">
        <f t="shared" ca="1" si="77"/>
        <v>1.4056932169609793</v>
      </c>
      <c r="C830" s="5">
        <f t="shared" ca="1" si="78"/>
        <v>120.74778133902481</v>
      </c>
      <c r="D830" s="5">
        <f t="shared" ca="1" si="79"/>
        <v>-42.989889935338837</v>
      </c>
      <c r="E830" s="6">
        <f t="shared" ca="1" si="80"/>
        <v>0</v>
      </c>
      <c r="F830" s="5">
        <f t="shared" ca="1" si="81"/>
        <v>0</v>
      </c>
      <c r="G830" s="5">
        <f t="shared" ca="1" si="82"/>
        <v>0</v>
      </c>
    </row>
    <row r="831" spans="1:7">
      <c r="A831" s="5">
        <f t="shared" ca="1" si="77"/>
        <v>3.1314066027718912</v>
      </c>
      <c r="B831" s="5">
        <f t="shared" ca="1" si="77"/>
        <v>18.397954023552824</v>
      </c>
      <c r="C831" s="5">
        <f t="shared" ca="1" si="78"/>
        <v>-63.786108782327901</v>
      </c>
      <c r="D831" s="5">
        <f t="shared" ca="1" si="79"/>
        <v>325.95908584167597</v>
      </c>
      <c r="E831" s="6">
        <f t="shared" ca="1" si="80"/>
        <v>0</v>
      </c>
      <c r="F831" s="5">
        <f t="shared" ca="1" si="81"/>
        <v>0</v>
      </c>
      <c r="G831" s="5">
        <f t="shared" ca="1" si="82"/>
        <v>0</v>
      </c>
    </row>
    <row r="832" spans="1:7">
      <c r="A832" s="5">
        <f t="shared" ca="1" si="77"/>
        <v>6.3495148562136272</v>
      </c>
      <c r="B832" s="5">
        <f t="shared" ca="1" si="77"/>
        <v>16.94247039148955</v>
      </c>
      <c r="C832" s="5">
        <f t="shared" ca="1" si="78"/>
        <v>-27.453542656680639</v>
      </c>
      <c r="D832" s="5">
        <f t="shared" ca="1" si="79"/>
        <v>261.64924354164555</v>
      </c>
      <c r="E832" s="6">
        <f t="shared" ca="1" si="80"/>
        <v>0</v>
      </c>
      <c r="F832" s="5">
        <f t="shared" ca="1" si="81"/>
        <v>0</v>
      </c>
      <c r="G832" s="5">
        <f t="shared" ca="1" si="82"/>
        <v>0</v>
      </c>
    </row>
    <row r="833" spans="1:7">
      <c r="A833" s="5">
        <f t="shared" ca="1" si="77"/>
        <v>19.49723619087397</v>
      </c>
      <c r="B833" s="5">
        <f t="shared" ca="1" si="77"/>
        <v>10.972194284716167</v>
      </c>
      <c r="C833" s="5">
        <f t="shared" ca="1" si="78"/>
        <v>336.25344194386105</v>
      </c>
      <c r="D833" s="5">
        <f t="shared" ca="1" si="79"/>
        <v>42.400102658062238</v>
      </c>
      <c r="E833" s="6">
        <f t="shared" ca="1" si="80"/>
        <v>1</v>
      </c>
      <c r="F833" s="5">
        <f t="shared" ca="1" si="81"/>
        <v>19.49723619087397</v>
      </c>
      <c r="G833" s="5">
        <f t="shared" ca="1" si="82"/>
        <v>10.972194284716167</v>
      </c>
    </row>
    <row r="834" spans="1:7">
      <c r="A834" s="5">
        <f t="shared" ca="1" si="77"/>
        <v>14.162514488244771</v>
      </c>
      <c r="B834" s="5">
        <f t="shared" ca="1" si="77"/>
        <v>4.9768285768714726</v>
      </c>
      <c r="C834" s="5">
        <f t="shared" ca="1" si="78"/>
        <v>180.66950232225713</v>
      </c>
      <c r="D834" s="5">
        <f t="shared" ca="1" si="79"/>
        <v>-31.881235269414557</v>
      </c>
      <c r="E834" s="6">
        <f t="shared" ca="1" si="80"/>
        <v>0</v>
      </c>
      <c r="F834" s="5">
        <f t="shared" ca="1" si="81"/>
        <v>0</v>
      </c>
      <c r="G834" s="5">
        <f t="shared" ca="1" si="82"/>
        <v>0</v>
      </c>
    </row>
    <row r="835" spans="1:7">
      <c r="A835" s="5">
        <f t="shared" ca="1" si="77"/>
        <v>19.775201813619034</v>
      </c>
      <c r="B835" s="5">
        <f t="shared" ca="1" si="77"/>
        <v>16.793317240581516</v>
      </c>
      <c r="C835" s="5">
        <f t="shared" ca="1" si="78"/>
        <v>323.88533780703551</v>
      </c>
      <c r="D835" s="5">
        <f t="shared" ca="1" si="79"/>
        <v>202.91469668833622</v>
      </c>
      <c r="E835" s="6">
        <f t="shared" ca="1" si="80"/>
        <v>1</v>
      </c>
      <c r="F835" s="5">
        <f t="shared" ca="1" si="81"/>
        <v>19.775201813619034</v>
      </c>
      <c r="G835" s="5">
        <f t="shared" ca="1" si="82"/>
        <v>16.793317240581516</v>
      </c>
    </row>
    <row r="836" spans="1:7">
      <c r="A836" s="5">
        <f t="shared" ca="1" si="77"/>
        <v>3.3040806558159197</v>
      </c>
      <c r="B836" s="5">
        <f t="shared" ca="1" si="77"/>
        <v>3.8359327855334691</v>
      </c>
      <c r="C836" s="5">
        <f t="shared" ca="1" si="78"/>
        <v>-4.4267821619969183</v>
      </c>
      <c r="D836" s="5">
        <f t="shared" ca="1" si="79"/>
        <v>1.4980577118668812</v>
      </c>
      <c r="E836" s="6">
        <f t="shared" ca="1" si="80"/>
        <v>0</v>
      </c>
      <c r="F836" s="5">
        <f t="shared" ca="1" si="81"/>
        <v>0</v>
      </c>
      <c r="G836" s="5">
        <f t="shared" ca="1" si="82"/>
        <v>0</v>
      </c>
    </row>
    <row r="837" spans="1:7">
      <c r="A837" s="5">
        <f t="shared" ca="1" si="77"/>
        <v>7.3449246859585671</v>
      </c>
      <c r="B837" s="5">
        <f t="shared" ca="1" si="77"/>
        <v>14.835568868879641</v>
      </c>
      <c r="C837" s="5">
        <f t="shared" ca="1" si="78"/>
        <v>-5.3943568331150047</v>
      </c>
      <c r="D837" s="5">
        <f t="shared" ca="1" si="79"/>
        <v>190.71440491943648</v>
      </c>
      <c r="E837" s="6">
        <f t="shared" ca="1" si="80"/>
        <v>0</v>
      </c>
      <c r="F837" s="5">
        <f t="shared" ca="1" si="81"/>
        <v>0</v>
      </c>
      <c r="G837" s="5">
        <f t="shared" ca="1" si="82"/>
        <v>0</v>
      </c>
    </row>
    <row r="838" spans="1:7">
      <c r="A838" s="5">
        <f t="shared" ref="A838:B901" ca="1" si="83">20*RAND()</f>
        <v>3.8323007441707269</v>
      </c>
      <c r="B838" s="5">
        <f t="shared" ca="1" si="83"/>
        <v>6.5669812148982665</v>
      </c>
      <c r="C838" s="5">
        <f t="shared" ref="C838:C901" ca="1" si="84">A838^2-4*B838</f>
        <v>-11.581395865821559</v>
      </c>
      <c r="D838" s="5">
        <f t="shared" ref="D838:D901" ca="1" si="85">B838^2-4*A838</f>
        <v>27.796039300143804</v>
      </c>
      <c r="E838" s="6">
        <f t="shared" ref="E838:E901" ca="1" si="86">IF(AND(C838&gt;=0,D838&gt;=0),1,0)</f>
        <v>0</v>
      </c>
      <c r="F838" s="5">
        <f t="shared" ca="1" si="81"/>
        <v>0</v>
      </c>
      <c r="G838" s="5">
        <f t="shared" ca="1" si="82"/>
        <v>0</v>
      </c>
    </row>
    <row r="839" spans="1:7">
      <c r="A839" s="5">
        <f t="shared" ca="1" si="83"/>
        <v>9.716771892336741</v>
      </c>
      <c r="B839" s="5">
        <f t="shared" ca="1" si="83"/>
        <v>11.320029430208368</v>
      </c>
      <c r="C839" s="5">
        <f t="shared" ca="1" si="84"/>
        <v>49.135538286871864</v>
      </c>
      <c r="D839" s="5">
        <f t="shared" ca="1" si="85"/>
        <v>89.275978731436638</v>
      </c>
      <c r="E839" s="6">
        <f t="shared" ca="1" si="86"/>
        <v>1</v>
      </c>
      <c r="F839" s="5">
        <f t="shared" ca="1" si="81"/>
        <v>9.716771892336741</v>
      </c>
      <c r="G839" s="5">
        <f t="shared" ca="1" si="82"/>
        <v>11.320029430208368</v>
      </c>
    </row>
    <row r="840" spans="1:7">
      <c r="A840" s="5">
        <f t="shared" ca="1" si="83"/>
        <v>8.8228297300652958</v>
      </c>
      <c r="B840" s="5">
        <f t="shared" ca="1" si="83"/>
        <v>7.0891535426257679</v>
      </c>
      <c r="C840" s="5">
        <f t="shared" ca="1" si="84"/>
        <v>49.485710275220988</v>
      </c>
      <c r="D840" s="5">
        <f t="shared" ca="1" si="85"/>
        <v>14.964779030662292</v>
      </c>
      <c r="E840" s="6">
        <f t="shared" ca="1" si="86"/>
        <v>1</v>
      </c>
      <c r="F840" s="5">
        <f t="shared" ca="1" si="81"/>
        <v>8.8228297300652958</v>
      </c>
      <c r="G840" s="5">
        <f t="shared" ca="1" si="82"/>
        <v>7.0891535426257679</v>
      </c>
    </row>
    <row r="841" spans="1:7">
      <c r="A841" s="5">
        <f t="shared" ca="1" si="83"/>
        <v>15.545549371355559</v>
      </c>
      <c r="B841" s="5">
        <f t="shared" ca="1" si="83"/>
        <v>12.767462799616345</v>
      </c>
      <c r="C841" s="5">
        <f t="shared" ca="1" si="84"/>
        <v>190.59425405878784</v>
      </c>
      <c r="D841" s="5">
        <f t="shared" ca="1" si="85"/>
        <v>100.82590885416501</v>
      </c>
      <c r="E841" s="6">
        <f t="shared" ca="1" si="86"/>
        <v>1</v>
      </c>
      <c r="F841" s="5">
        <f t="shared" ca="1" si="81"/>
        <v>15.545549371355559</v>
      </c>
      <c r="G841" s="5">
        <f t="shared" ca="1" si="82"/>
        <v>12.767462799616345</v>
      </c>
    </row>
    <row r="842" spans="1:7">
      <c r="A842" s="5">
        <f t="shared" ca="1" si="83"/>
        <v>1.0944919334123782</v>
      </c>
      <c r="B842" s="5">
        <f t="shared" ca="1" si="83"/>
        <v>16.184691413240991</v>
      </c>
      <c r="C842" s="5">
        <f t="shared" ca="1" si="84"/>
        <v>-63.540853060659195</v>
      </c>
      <c r="D842" s="5">
        <f t="shared" ca="1" si="85"/>
        <v>257.56626840818717</v>
      </c>
      <c r="E842" s="6">
        <f t="shared" ca="1" si="86"/>
        <v>0</v>
      </c>
      <c r="F842" s="5">
        <f t="shared" ca="1" si="81"/>
        <v>0</v>
      </c>
      <c r="G842" s="5">
        <f t="shared" ca="1" si="82"/>
        <v>0</v>
      </c>
    </row>
    <row r="843" spans="1:7">
      <c r="A843" s="5">
        <f t="shared" ca="1" si="83"/>
        <v>0.2334740388117007</v>
      </c>
      <c r="B843" s="5">
        <f t="shared" ca="1" si="83"/>
        <v>5.4701762883512295</v>
      </c>
      <c r="C843" s="5">
        <f t="shared" ca="1" si="84"/>
        <v>-21.82619502660587</v>
      </c>
      <c r="D843" s="5">
        <f t="shared" ca="1" si="85"/>
        <v>28.98893247039323</v>
      </c>
      <c r="E843" s="6">
        <f t="shared" ca="1" si="86"/>
        <v>0</v>
      </c>
      <c r="F843" s="5">
        <f t="shared" ca="1" si="81"/>
        <v>0</v>
      </c>
      <c r="G843" s="5">
        <f t="shared" ca="1" si="82"/>
        <v>0</v>
      </c>
    </row>
    <row r="844" spans="1:7">
      <c r="A844" s="5">
        <f t="shared" ca="1" si="83"/>
        <v>2.3641861044360324</v>
      </c>
      <c r="B844" s="5">
        <f t="shared" ca="1" si="83"/>
        <v>15.587988472741049</v>
      </c>
      <c r="C844" s="5">
        <f t="shared" ca="1" si="84"/>
        <v>-56.762577954555773</v>
      </c>
      <c r="D844" s="5">
        <f t="shared" ca="1" si="85"/>
        <v>233.5286402085637</v>
      </c>
      <c r="E844" s="6">
        <f t="shared" ca="1" si="86"/>
        <v>0</v>
      </c>
      <c r="F844" s="5">
        <f t="shared" ca="1" si="81"/>
        <v>0</v>
      </c>
      <c r="G844" s="5">
        <f t="shared" ca="1" si="82"/>
        <v>0</v>
      </c>
    </row>
    <row r="845" spans="1:7">
      <c r="A845" s="5">
        <f t="shared" ca="1" si="83"/>
        <v>10.060519264445311</v>
      </c>
      <c r="B845" s="5">
        <f t="shared" ca="1" si="83"/>
        <v>1.1225475560533926</v>
      </c>
      <c r="C845" s="5">
        <f t="shared" ca="1" si="84"/>
        <v>96.723857646061646</v>
      </c>
      <c r="D845" s="5">
        <f t="shared" ca="1" si="85"/>
        <v>-38.981964042179797</v>
      </c>
      <c r="E845" s="6">
        <f t="shared" ca="1" si="86"/>
        <v>0</v>
      </c>
      <c r="F845" s="5">
        <f t="shared" ca="1" si="81"/>
        <v>0</v>
      </c>
      <c r="G845" s="5">
        <f t="shared" ca="1" si="82"/>
        <v>0</v>
      </c>
    </row>
    <row r="846" spans="1:7">
      <c r="A846" s="5">
        <f t="shared" ca="1" si="83"/>
        <v>8.6618228908563779</v>
      </c>
      <c r="B846" s="5">
        <f t="shared" ca="1" si="83"/>
        <v>17.568515947890187</v>
      </c>
      <c r="C846" s="5">
        <f t="shared" ca="1" si="84"/>
        <v>4.7531120010027905</v>
      </c>
      <c r="D846" s="5">
        <f t="shared" ca="1" si="85"/>
        <v>274.00546104784632</v>
      </c>
      <c r="E846" s="6">
        <f t="shared" ca="1" si="86"/>
        <v>1</v>
      </c>
      <c r="F846" s="5">
        <f t="shared" ref="F846:F909" ca="1" si="87">IF(E846=1,A846,0)</f>
        <v>8.6618228908563779</v>
      </c>
      <c r="G846" s="5">
        <f t="shared" ref="G846:G909" ca="1" si="88">IF(E846=1,B846,0)</f>
        <v>17.568515947890187</v>
      </c>
    </row>
    <row r="847" spans="1:7">
      <c r="A847" s="5">
        <f t="shared" ca="1" si="83"/>
        <v>0.65594361243617172</v>
      </c>
      <c r="B847" s="5">
        <f t="shared" ca="1" si="83"/>
        <v>10.184330586084656</v>
      </c>
      <c r="C847" s="5">
        <f t="shared" ca="1" si="84"/>
        <v>-40.307060321642808</v>
      </c>
      <c r="D847" s="5">
        <f t="shared" ca="1" si="85"/>
        <v>101.09681503691473</v>
      </c>
      <c r="E847" s="6">
        <f t="shared" ca="1" si="86"/>
        <v>0</v>
      </c>
      <c r="F847" s="5">
        <f t="shared" ca="1" si="87"/>
        <v>0</v>
      </c>
      <c r="G847" s="5">
        <f t="shared" ca="1" si="88"/>
        <v>0</v>
      </c>
    </row>
    <row r="848" spans="1:7">
      <c r="A848" s="5">
        <f t="shared" ca="1" si="83"/>
        <v>3.7299101509180232</v>
      </c>
      <c r="B848" s="5">
        <f t="shared" ca="1" si="83"/>
        <v>0.59834094152469319</v>
      </c>
      <c r="C848" s="5">
        <f t="shared" ca="1" si="84"/>
        <v>11.518865967822538</v>
      </c>
      <c r="D848" s="5">
        <f t="shared" ca="1" si="85"/>
        <v>-14.561628721367438</v>
      </c>
      <c r="E848" s="6">
        <f t="shared" ca="1" si="86"/>
        <v>0</v>
      </c>
      <c r="F848" s="5">
        <f t="shared" ca="1" si="87"/>
        <v>0</v>
      </c>
      <c r="G848" s="5">
        <f t="shared" ca="1" si="88"/>
        <v>0</v>
      </c>
    </row>
    <row r="849" spans="1:7">
      <c r="A849" s="5">
        <f t="shared" ca="1" si="83"/>
        <v>8.816771266457927</v>
      </c>
      <c r="B849" s="5">
        <f t="shared" ca="1" si="83"/>
        <v>3.4927616473363976</v>
      </c>
      <c r="C849" s="5">
        <f t="shared" ca="1" si="84"/>
        <v>63.764408975692533</v>
      </c>
      <c r="D849" s="5">
        <f t="shared" ca="1" si="85"/>
        <v>-23.067701140727642</v>
      </c>
      <c r="E849" s="6">
        <f t="shared" ca="1" si="86"/>
        <v>0</v>
      </c>
      <c r="F849" s="5">
        <f t="shared" ca="1" si="87"/>
        <v>0</v>
      </c>
      <c r="G849" s="5">
        <f t="shared" ca="1" si="88"/>
        <v>0</v>
      </c>
    </row>
    <row r="850" spans="1:7">
      <c r="A850" s="5">
        <f t="shared" ca="1" si="83"/>
        <v>5.1962400831118938</v>
      </c>
      <c r="B850" s="5">
        <f t="shared" ca="1" si="83"/>
        <v>18.973422824981725</v>
      </c>
      <c r="C850" s="5">
        <f t="shared" ca="1" si="84"/>
        <v>-48.8927802985882</v>
      </c>
      <c r="D850" s="5">
        <f t="shared" ca="1" si="85"/>
        <v>339.20581336308993</v>
      </c>
      <c r="E850" s="6">
        <f t="shared" ca="1" si="86"/>
        <v>0</v>
      </c>
      <c r="F850" s="5">
        <f t="shared" ca="1" si="87"/>
        <v>0</v>
      </c>
      <c r="G850" s="5">
        <f t="shared" ca="1" si="88"/>
        <v>0</v>
      </c>
    </row>
    <row r="851" spans="1:7">
      <c r="A851" s="5">
        <f t="shared" ca="1" si="83"/>
        <v>5.6773198745196929</v>
      </c>
      <c r="B851" s="5">
        <f t="shared" ca="1" si="83"/>
        <v>5.3642808833060052</v>
      </c>
      <c r="C851" s="5">
        <f t="shared" ca="1" si="84"/>
        <v>10.774837424392281</v>
      </c>
      <c r="D851" s="5">
        <f t="shared" ca="1" si="85"/>
        <v>6.0662298969234847</v>
      </c>
      <c r="E851" s="6">
        <f t="shared" ca="1" si="86"/>
        <v>1</v>
      </c>
      <c r="F851" s="5">
        <f t="shared" ca="1" si="87"/>
        <v>5.6773198745196929</v>
      </c>
      <c r="G851" s="5">
        <f t="shared" ca="1" si="88"/>
        <v>5.3642808833060052</v>
      </c>
    </row>
    <row r="852" spans="1:7">
      <c r="A852" s="5">
        <f t="shared" ca="1" si="83"/>
        <v>18.715171812907535</v>
      </c>
      <c r="B852" s="5">
        <f t="shared" ca="1" si="83"/>
        <v>0.73948806713506343</v>
      </c>
      <c r="C852" s="5">
        <f t="shared" ca="1" si="84"/>
        <v>347.2997037181085</v>
      </c>
      <c r="D852" s="5">
        <f t="shared" ca="1" si="85"/>
        <v>-74.313844650194994</v>
      </c>
      <c r="E852" s="6">
        <f t="shared" ca="1" si="86"/>
        <v>0</v>
      </c>
      <c r="F852" s="5">
        <f t="shared" ca="1" si="87"/>
        <v>0</v>
      </c>
      <c r="G852" s="5">
        <f t="shared" ca="1" si="88"/>
        <v>0</v>
      </c>
    </row>
    <row r="853" spans="1:7">
      <c r="A853" s="5">
        <f t="shared" ca="1" si="83"/>
        <v>12.279287892623056</v>
      </c>
      <c r="B853" s="5">
        <f t="shared" ca="1" si="83"/>
        <v>1.1145548406350514</v>
      </c>
      <c r="C853" s="5">
        <f t="shared" ca="1" si="84"/>
        <v>146.32269178737897</v>
      </c>
      <c r="D853" s="5">
        <f t="shared" ca="1" si="85"/>
        <v>-47.874919077709201</v>
      </c>
      <c r="E853" s="6">
        <f t="shared" ca="1" si="86"/>
        <v>0</v>
      </c>
      <c r="F853" s="5">
        <f t="shared" ca="1" si="87"/>
        <v>0</v>
      </c>
      <c r="G853" s="5">
        <f t="shared" ca="1" si="88"/>
        <v>0</v>
      </c>
    </row>
    <row r="854" spans="1:7">
      <c r="A854" s="5">
        <f t="shared" ca="1" si="83"/>
        <v>16.20124476561994</v>
      </c>
      <c r="B854" s="5">
        <f t="shared" ca="1" si="83"/>
        <v>16.929374482261736</v>
      </c>
      <c r="C854" s="5">
        <f t="shared" ca="1" si="84"/>
        <v>194.76283402648056</v>
      </c>
      <c r="D854" s="5">
        <f t="shared" ca="1" si="85"/>
        <v>221.79874129817503</v>
      </c>
      <c r="E854" s="6">
        <f t="shared" ca="1" si="86"/>
        <v>1</v>
      </c>
      <c r="F854" s="5">
        <f t="shared" ca="1" si="87"/>
        <v>16.20124476561994</v>
      </c>
      <c r="G854" s="5">
        <f t="shared" ca="1" si="88"/>
        <v>16.929374482261736</v>
      </c>
    </row>
    <row r="855" spans="1:7">
      <c r="A855" s="5">
        <f t="shared" ca="1" si="83"/>
        <v>12.040873877039378</v>
      </c>
      <c r="B855" s="5">
        <f t="shared" ca="1" si="83"/>
        <v>9.2696516541747975</v>
      </c>
      <c r="C855" s="5">
        <f t="shared" ca="1" si="84"/>
        <v>107.90403710607011</v>
      </c>
      <c r="D855" s="5">
        <f t="shared" ca="1" si="85"/>
        <v>37.762946281588043</v>
      </c>
      <c r="E855" s="6">
        <f t="shared" ca="1" si="86"/>
        <v>1</v>
      </c>
      <c r="F855" s="5">
        <f t="shared" ca="1" si="87"/>
        <v>12.040873877039378</v>
      </c>
      <c r="G855" s="5">
        <f t="shared" ca="1" si="88"/>
        <v>9.2696516541747975</v>
      </c>
    </row>
    <row r="856" spans="1:7">
      <c r="A856" s="5">
        <f t="shared" ca="1" si="83"/>
        <v>8.0635994288195434</v>
      </c>
      <c r="B856" s="5">
        <f t="shared" ca="1" si="83"/>
        <v>16.068019426206845</v>
      </c>
      <c r="C856" s="5">
        <f t="shared" ca="1" si="84"/>
        <v>0.74955804363148104</v>
      </c>
      <c r="D856" s="5">
        <f t="shared" ca="1" si="85"/>
        <v>225.9268505656824</v>
      </c>
      <c r="E856" s="6">
        <f t="shared" ca="1" si="86"/>
        <v>1</v>
      </c>
      <c r="F856" s="5">
        <f t="shared" ca="1" si="87"/>
        <v>8.0635994288195434</v>
      </c>
      <c r="G856" s="5">
        <f t="shared" ca="1" si="88"/>
        <v>16.068019426206845</v>
      </c>
    </row>
    <row r="857" spans="1:7">
      <c r="A857" s="5">
        <f t="shared" ca="1" si="83"/>
        <v>1.3124822275452708</v>
      </c>
      <c r="B857" s="5">
        <f t="shared" ca="1" si="83"/>
        <v>11.533375071351326</v>
      </c>
      <c r="C857" s="5">
        <f t="shared" ca="1" si="84"/>
        <v>-44.410890687783109</v>
      </c>
      <c r="D857" s="5">
        <f t="shared" ca="1" si="85"/>
        <v>127.76881162628713</v>
      </c>
      <c r="E857" s="6">
        <f t="shared" ca="1" si="86"/>
        <v>0</v>
      </c>
      <c r="F857" s="5">
        <f t="shared" ca="1" si="87"/>
        <v>0</v>
      </c>
      <c r="G857" s="5">
        <f t="shared" ca="1" si="88"/>
        <v>0</v>
      </c>
    </row>
    <row r="858" spans="1:7">
      <c r="A858" s="5">
        <f t="shared" ca="1" si="83"/>
        <v>15.870251073720176</v>
      </c>
      <c r="B858" s="5">
        <f t="shared" ca="1" si="83"/>
        <v>4.8962235132472332</v>
      </c>
      <c r="C858" s="5">
        <f t="shared" ca="1" si="84"/>
        <v>232.27997508992746</v>
      </c>
      <c r="D858" s="5">
        <f t="shared" ca="1" si="85"/>
        <v>-39.507999603205626</v>
      </c>
      <c r="E858" s="6">
        <f t="shared" ca="1" si="86"/>
        <v>0</v>
      </c>
      <c r="F858" s="5">
        <f t="shared" ca="1" si="87"/>
        <v>0</v>
      </c>
      <c r="G858" s="5">
        <f t="shared" ca="1" si="88"/>
        <v>0</v>
      </c>
    </row>
    <row r="859" spans="1:7">
      <c r="A859" s="5">
        <f t="shared" ca="1" si="83"/>
        <v>8.0734275136905786</v>
      </c>
      <c r="B859" s="5">
        <f t="shared" ca="1" si="83"/>
        <v>9.1668010025458102</v>
      </c>
      <c r="C859" s="5">
        <f t="shared" ca="1" si="84"/>
        <v>28.513027808632799</v>
      </c>
      <c r="D859" s="5">
        <f t="shared" ca="1" si="85"/>
        <v>51.736530565512552</v>
      </c>
      <c r="E859" s="6">
        <f t="shared" ca="1" si="86"/>
        <v>1</v>
      </c>
      <c r="F859" s="5">
        <f t="shared" ca="1" si="87"/>
        <v>8.0734275136905786</v>
      </c>
      <c r="G859" s="5">
        <f t="shared" ca="1" si="88"/>
        <v>9.1668010025458102</v>
      </c>
    </row>
    <row r="860" spans="1:7">
      <c r="A860" s="5">
        <f t="shared" ca="1" si="83"/>
        <v>6.1242762632821979</v>
      </c>
      <c r="B860" s="5">
        <f t="shared" ca="1" si="83"/>
        <v>7.7665643662721173</v>
      </c>
      <c r="C860" s="5">
        <f t="shared" ca="1" si="84"/>
        <v>6.4405022839132897</v>
      </c>
      <c r="D860" s="5">
        <f t="shared" ca="1" si="85"/>
        <v>35.822417002319021</v>
      </c>
      <c r="E860" s="6">
        <f t="shared" ca="1" si="86"/>
        <v>1</v>
      </c>
      <c r="F860" s="5">
        <f t="shared" ca="1" si="87"/>
        <v>6.1242762632821979</v>
      </c>
      <c r="G860" s="5">
        <f t="shared" ca="1" si="88"/>
        <v>7.7665643662721173</v>
      </c>
    </row>
    <row r="861" spans="1:7">
      <c r="A861" s="5">
        <f t="shared" ca="1" si="83"/>
        <v>15.105605692382493</v>
      </c>
      <c r="B861" s="5">
        <f t="shared" ca="1" si="83"/>
        <v>4.7469341691023104</v>
      </c>
      <c r="C861" s="5">
        <f t="shared" ca="1" si="84"/>
        <v>209.19158665732914</v>
      </c>
      <c r="D861" s="5">
        <f t="shared" ca="1" si="85"/>
        <v>-37.889038763738931</v>
      </c>
      <c r="E861" s="6">
        <f t="shared" ca="1" si="86"/>
        <v>0</v>
      </c>
      <c r="F861" s="5">
        <f t="shared" ca="1" si="87"/>
        <v>0</v>
      </c>
      <c r="G861" s="5">
        <f t="shared" ca="1" si="88"/>
        <v>0</v>
      </c>
    </row>
    <row r="862" spans="1:7">
      <c r="A862" s="5">
        <f t="shared" ca="1" si="83"/>
        <v>8.667007755249724</v>
      </c>
      <c r="B862" s="5">
        <f t="shared" ca="1" si="83"/>
        <v>19.430675441557046</v>
      </c>
      <c r="C862" s="5">
        <f t="shared" ca="1" si="84"/>
        <v>-2.6056783366693281</v>
      </c>
      <c r="D862" s="5">
        <f t="shared" ca="1" si="85"/>
        <v>342.8831170941292</v>
      </c>
      <c r="E862" s="6">
        <f t="shared" ca="1" si="86"/>
        <v>0</v>
      </c>
      <c r="F862" s="5">
        <f t="shared" ca="1" si="87"/>
        <v>0</v>
      </c>
      <c r="G862" s="5">
        <f t="shared" ca="1" si="88"/>
        <v>0</v>
      </c>
    </row>
    <row r="863" spans="1:7">
      <c r="A863" s="5">
        <f t="shared" ca="1" si="83"/>
        <v>1.2405543126979612</v>
      </c>
      <c r="B863" s="5">
        <f t="shared" ca="1" si="83"/>
        <v>2.1047987818284497</v>
      </c>
      <c r="C863" s="5">
        <f t="shared" ca="1" si="84"/>
        <v>-6.8802201245602879</v>
      </c>
      <c r="D863" s="5">
        <f t="shared" ca="1" si="85"/>
        <v>-0.53203933880531906</v>
      </c>
      <c r="E863" s="6">
        <f t="shared" ca="1" si="86"/>
        <v>0</v>
      </c>
      <c r="F863" s="5">
        <f t="shared" ca="1" si="87"/>
        <v>0</v>
      </c>
      <c r="G863" s="5">
        <f t="shared" ca="1" si="88"/>
        <v>0</v>
      </c>
    </row>
    <row r="864" spans="1:7">
      <c r="A864" s="5">
        <f t="shared" ca="1" si="83"/>
        <v>11.982027967759766</v>
      </c>
      <c r="B864" s="5">
        <f t="shared" ca="1" si="83"/>
        <v>6.7248983484846114</v>
      </c>
      <c r="C864" s="5">
        <f t="shared" ca="1" si="84"/>
        <v>116.66940082623877</v>
      </c>
      <c r="D864" s="5">
        <f t="shared" ca="1" si="85"/>
        <v>-2.7038540735880119</v>
      </c>
      <c r="E864" s="6">
        <f t="shared" ca="1" si="86"/>
        <v>0</v>
      </c>
      <c r="F864" s="5">
        <f t="shared" ca="1" si="87"/>
        <v>0</v>
      </c>
      <c r="G864" s="5">
        <f t="shared" ca="1" si="88"/>
        <v>0</v>
      </c>
    </row>
    <row r="865" spans="1:7">
      <c r="A865" s="5">
        <f t="shared" ca="1" si="83"/>
        <v>15.972998580072151</v>
      </c>
      <c r="B865" s="5">
        <f t="shared" ca="1" si="83"/>
        <v>1.9013277696013553</v>
      </c>
      <c r="C865" s="5">
        <f t="shared" ca="1" si="84"/>
        <v>247.53137256058153</v>
      </c>
      <c r="D865" s="5">
        <f t="shared" ca="1" si="85"/>
        <v>-60.276947032831337</v>
      </c>
      <c r="E865" s="6">
        <f t="shared" ca="1" si="86"/>
        <v>0</v>
      </c>
      <c r="F865" s="5">
        <f t="shared" ca="1" si="87"/>
        <v>0</v>
      </c>
      <c r="G865" s="5">
        <f t="shared" ca="1" si="88"/>
        <v>0</v>
      </c>
    </row>
    <row r="866" spans="1:7">
      <c r="A866" s="5">
        <f t="shared" ca="1" si="83"/>
        <v>14.864875393773239</v>
      </c>
      <c r="B866" s="5">
        <f t="shared" ca="1" si="83"/>
        <v>10.932232037766383</v>
      </c>
      <c r="C866" s="5">
        <f t="shared" ca="1" si="84"/>
        <v>177.2355923213396</v>
      </c>
      <c r="D866" s="5">
        <f t="shared" ca="1" si="85"/>
        <v>60.054195752472765</v>
      </c>
      <c r="E866" s="6">
        <f t="shared" ca="1" si="86"/>
        <v>1</v>
      </c>
      <c r="F866" s="5">
        <f t="shared" ca="1" si="87"/>
        <v>14.864875393773239</v>
      </c>
      <c r="G866" s="5">
        <f t="shared" ca="1" si="88"/>
        <v>10.932232037766383</v>
      </c>
    </row>
    <row r="867" spans="1:7">
      <c r="A867" s="5">
        <f t="shared" ca="1" si="83"/>
        <v>19.94409924737116</v>
      </c>
      <c r="B867" s="5">
        <f t="shared" ca="1" si="83"/>
        <v>14.308860833297796</v>
      </c>
      <c r="C867" s="5">
        <f t="shared" ca="1" si="84"/>
        <v>340.53165145579965</v>
      </c>
      <c r="D867" s="5">
        <f t="shared" ca="1" si="85"/>
        <v>124.96710135719907</v>
      </c>
      <c r="E867" s="6">
        <f t="shared" ca="1" si="86"/>
        <v>1</v>
      </c>
      <c r="F867" s="5">
        <f t="shared" ca="1" si="87"/>
        <v>19.94409924737116</v>
      </c>
      <c r="G867" s="5">
        <f t="shared" ca="1" si="88"/>
        <v>14.308860833297796</v>
      </c>
    </row>
    <row r="868" spans="1:7">
      <c r="A868" s="5">
        <f t="shared" ca="1" si="83"/>
        <v>19.360121290562056</v>
      </c>
      <c r="B868" s="5">
        <f t="shared" ca="1" si="83"/>
        <v>18.942015507586767</v>
      </c>
      <c r="C868" s="5">
        <f t="shared" ca="1" si="84"/>
        <v>299.04623435492715</v>
      </c>
      <c r="D868" s="5">
        <f t="shared" ca="1" si="85"/>
        <v>281.35946632740934</v>
      </c>
      <c r="E868" s="6">
        <f t="shared" ca="1" si="86"/>
        <v>1</v>
      </c>
      <c r="F868" s="5">
        <f t="shared" ca="1" si="87"/>
        <v>19.360121290562056</v>
      </c>
      <c r="G868" s="5">
        <f t="shared" ca="1" si="88"/>
        <v>18.942015507586767</v>
      </c>
    </row>
    <row r="869" spans="1:7">
      <c r="A869" s="5">
        <f t="shared" ca="1" si="83"/>
        <v>4.1400069412535068</v>
      </c>
      <c r="B869" s="5">
        <f t="shared" ca="1" si="83"/>
        <v>5.2169156184115195</v>
      </c>
      <c r="C869" s="5">
        <f t="shared" ca="1" si="84"/>
        <v>-3.7280050000188609</v>
      </c>
      <c r="D869" s="5">
        <f t="shared" ca="1" si="85"/>
        <v>10.656180804612021</v>
      </c>
      <c r="E869" s="6">
        <f t="shared" ca="1" si="86"/>
        <v>0</v>
      </c>
      <c r="F869" s="5">
        <f t="shared" ca="1" si="87"/>
        <v>0</v>
      </c>
      <c r="G869" s="5">
        <f t="shared" ca="1" si="88"/>
        <v>0</v>
      </c>
    </row>
    <row r="870" spans="1:7">
      <c r="A870" s="5">
        <f t="shared" ca="1" si="83"/>
        <v>19.633200801852126</v>
      </c>
      <c r="B870" s="5">
        <f t="shared" ca="1" si="83"/>
        <v>9.8768019817737773</v>
      </c>
      <c r="C870" s="5">
        <f t="shared" ca="1" si="84"/>
        <v>345.95536579875187</v>
      </c>
      <c r="D870" s="5">
        <f t="shared" ca="1" si="85"/>
        <v>19.018414179761905</v>
      </c>
      <c r="E870" s="6">
        <f t="shared" ca="1" si="86"/>
        <v>1</v>
      </c>
      <c r="F870" s="5">
        <f t="shared" ca="1" si="87"/>
        <v>19.633200801852126</v>
      </c>
      <c r="G870" s="5">
        <f t="shared" ca="1" si="88"/>
        <v>9.8768019817737773</v>
      </c>
    </row>
    <row r="871" spans="1:7">
      <c r="A871" s="5">
        <f t="shared" ca="1" si="83"/>
        <v>1.9649835390808912</v>
      </c>
      <c r="B871" s="5">
        <f t="shared" ca="1" si="83"/>
        <v>17.892964272316085</v>
      </c>
      <c r="C871" s="5">
        <f t="shared" ca="1" si="84"/>
        <v>-67.71069678040547</v>
      </c>
      <c r="D871" s="5">
        <f t="shared" ca="1" si="85"/>
        <v>312.29823629405632</v>
      </c>
      <c r="E871" s="6">
        <f t="shared" ca="1" si="86"/>
        <v>0</v>
      </c>
      <c r="F871" s="5">
        <f t="shared" ca="1" si="87"/>
        <v>0</v>
      </c>
      <c r="G871" s="5">
        <f t="shared" ca="1" si="88"/>
        <v>0</v>
      </c>
    </row>
    <row r="872" spans="1:7">
      <c r="A872" s="5">
        <f t="shared" ca="1" si="83"/>
        <v>17.223592695043727</v>
      </c>
      <c r="B872" s="5">
        <f t="shared" ca="1" si="83"/>
        <v>9.5248153471974675</v>
      </c>
      <c r="C872" s="5">
        <f t="shared" ca="1" si="84"/>
        <v>258.5528839359738</v>
      </c>
      <c r="D872" s="5">
        <f t="shared" ca="1" si="85"/>
        <v>21.827736618033498</v>
      </c>
      <c r="E872" s="6">
        <f t="shared" ca="1" si="86"/>
        <v>1</v>
      </c>
      <c r="F872" s="5">
        <f t="shared" ca="1" si="87"/>
        <v>17.223592695043727</v>
      </c>
      <c r="G872" s="5">
        <f t="shared" ca="1" si="88"/>
        <v>9.5248153471974675</v>
      </c>
    </row>
    <row r="873" spans="1:7">
      <c r="A873" s="5">
        <f t="shared" ca="1" si="83"/>
        <v>10.299431551826149</v>
      </c>
      <c r="B873" s="5">
        <f t="shared" ca="1" si="83"/>
        <v>1.7363894112977274</v>
      </c>
      <c r="C873" s="5">
        <f t="shared" ca="1" si="84"/>
        <v>99.132732645561106</v>
      </c>
      <c r="D873" s="5">
        <f t="shared" ca="1" si="85"/>
        <v>-38.182678019637727</v>
      </c>
      <c r="E873" s="6">
        <f t="shared" ca="1" si="86"/>
        <v>0</v>
      </c>
      <c r="F873" s="5">
        <f t="shared" ca="1" si="87"/>
        <v>0</v>
      </c>
      <c r="G873" s="5">
        <f t="shared" ca="1" si="88"/>
        <v>0</v>
      </c>
    </row>
    <row r="874" spans="1:7">
      <c r="A874" s="5">
        <f t="shared" ca="1" si="83"/>
        <v>12.703544876788548</v>
      </c>
      <c r="B874" s="5">
        <f t="shared" ca="1" si="83"/>
        <v>6.7323548109743747</v>
      </c>
      <c r="C874" s="5">
        <f t="shared" ca="1" si="84"/>
        <v>134.45063319268309</v>
      </c>
      <c r="D874" s="5">
        <f t="shared" ca="1" si="85"/>
        <v>-5.4895782063043868</v>
      </c>
      <c r="E874" s="6">
        <f t="shared" ca="1" si="86"/>
        <v>0</v>
      </c>
      <c r="F874" s="5">
        <f t="shared" ca="1" si="87"/>
        <v>0</v>
      </c>
      <c r="G874" s="5">
        <f t="shared" ca="1" si="88"/>
        <v>0</v>
      </c>
    </row>
    <row r="875" spans="1:7">
      <c r="A875" s="5">
        <f t="shared" ca="1" si="83"/>
        <v>5.3695607889511798</v>
      </c>
      <c r="B875" s="5">
        <f t="shared" ca="1" si="83"/>
        <v>7.5723704995763796</v>
      </c>
      <c r="C875" s="5">
        <f t="shared" ca="1" si="84"/>
        <v>-1.4572989320635017</v>
      </c>
      <c r="D875" s="5">
        <f t="shared" ca="1" si="85"/>
        <v>35.862551827049913</v>
      </c>
      <c r="E875" s="6">
        <f t="shared" ca="1" si="86"/>
        <v>0</v>
      </c>
      <c r="F875" s="5">
        <f t="shared" ca="1" si="87"/>
        <v>0</v>
      </c>
      <c r="G875" s="5">
        <f t="shared" ca="1" si="88"/>
        <v>0</v>
      </c>
    </row>
    <row r="876" spans="1:7">
      <c r="A876" s="5">
        <f t="shared" ca="1" si="83"/>
        <v>14.675088923692389</v>
      </c>
      <c r="B876" s="5">
        <f t="shared" ca="1" si="83"/>
        <v>10.22826514299755</v>
      </c>
      <c r="C876" s="5">
        <f t="shared" ca="1" si="84"/>
        <v>174.44517434628884</v>
      </c>
      <c r="D876" s="5">
        <f t="shared" ca="1" si="85"/>
        <v>45.917052140689137</v>
      </c>
      <c r="E876" s="6">
        <f t="shared" ca="1" si="86"/>
        <v>1</v>
      </c>
      <c r="F876" s="5">
        <f t="shared" ca="1" si="87"/>
        <v>14.675088923692389</v>
      </c>
      <c r="G876" s="5">
        <f t="shared" ca="1" si="88"/>
        <v>10.22826514299755</v>
      </c>
    </row>
    <row r="877" spans="1:7">
      <c r="A877" s="5">
        <f t="shared" ca="1" si="83"/>
        <v>16.971807872831626</v>
      </c>
      <c r="B877" s="5">
        <f t="shared" ca="1" si="83"/>
        <v>19.902117958575992</v>
      </c>
      <c r="C877" s="5">
        <f t="shared" ca="1" si="84"/>
        <v>208.4337906380056</v>
      </c>
      <c r="D877" s="5">
        <f t="shared" ca="1" si="85"/>
        <v>328.20706774574649</v>
      </c>
      <c r="E877" s="6">
        <f t="shared" ca="1" si="86"/>
        <v>1</v>
      </c>
      <c r="F877" s="5">
        <f t="shared" ca="1" si="87"/>
        <v>16.971807872831626</v>
      </c>
      <c r="G877" s="5">
        <f t="shared" ca="1" si="88"/>
        <v>19.902117958575992</v>
      </c>
    </row>
    <row r="878" spans="1:7">
      <c r="A878" s="5">
        <f t="shared" ca="1" si="83"/>
        <v>0.99836017688469614</v>
      </c>
      <c r="B878" s="5">
        <f t="shared" ca="1" si="83"/>
        <v>0.58689825491106795</v>
      </c>
      <c r="C878" s="5">
        <f t="shared" ca="1" si="84"/>
        <v>-1.3508699768550301</v>
      </c>
      <c r="D878" s="5">
        <f t="shared" ca="1" si="85"/>
        <v>-3.6489911459211277</v>
      </c>
      <c r="E878" s="6">
        <f t="shared" ca="1" si="86"/>
        <v>0</v>
      </c>
      <c r="F878" s="5">
        <f t="shared" ca="1" si="87"/>
        <v>0</v>
      </c>
      <c r="G878" s="5">
        <f t="shared" ca="1" si="88"/>
        <v>0</v>
      </c>
    </row>
    <row r="879" spans="1:7">
      <c r="A879" s="5">
        <f t="shared" ca="1" si="83"/>
        <v>10.7802115537452</v>
      </c>
      <c r="B879" s="5">
        <f t="shared" ca="1" si="83"/>
        <v>6.7736467358631192</v>
      </c>
      <c r="C879" s="5">
        <f t="shared" ca="1" si="84"/>
        <v>89.118374200049033</v>
      </c>
      <c r="D879" s="5">
        <f t="shared" ca="1" si="85"/>
        <v>2.7614438872882872</v>
      </c>
      <c r="E879" s="6">
        <f t="shared" ca="1" si="86"/>
        <v>1</v>
      </c>
      <c r="F879" s="5">
        <f t="shared" ca="1" si="87"/>
        <v>10.7802115537452</v>
      </c>
      <c r="G879" s="5">
        <f t="shared" ca="1" si="88"/>
        <v>6.7736467358631192</v>
      </c>
    </row>
    <row r="880" spans="1:7">
      <c r="A880" s="5">
        <f t="shared" ca="1" si="83"/>
        <v>1.4157461372423441</v>
      </c>
      <c r="B880" s="5">
        <f t="shared" ca="1" si="83"/>
        <v>5.3459832348934988</v>
      </c>
      <c r="C880" s="5">
        <f t="shared" ca="1" si="84"/>
        <v>-19.379595814457378</v>
      </c>
      <c r="D880" s="5">
        <f t="shared" ca="1" si="85"/>
        <v>22.916552198792981</v>
      </c>
      <c r="E880" s="6">
        <f t="shared" ca="1" si="86"/>
        <v>0</v>
      </c>
      <c r="F880" s="5">
        <f t="shared" ca="1" si="87"/>
        <v>0</v>
      </c>
      <c r="G880" s="5">
        <f t="shared" ca="1" si="88"/>
        <v>0</v>
      </c>
    </row>
    <row r="881" spans="1:7">
      <c r="A881" s="5">
        <f t="shared" ca="1" si="83"/>
        <v>1.6117451096227597</v>
      </c>
      <c r="B881" s="5">
        <f t="shared" ca="1" si="83"/>
        <v>7.595380182137319</v>
      </c>
      <c r="C881" s="5">
        <f t="shared" ca="1" si="84"/>
        <v>-27.783798430156395</v>
      </c>
      <c r="D881" s="5">
        <f t="shared" ca="1" si="85"/>
        <v>51.242819672713296</v>
      </c>
      <c r="E881" s="6">
        <f t="shared" ca="1" si="86"/>
        <v>0</v>
      </c>
      <c r="F881" s="5">
        <f t="shared" ca="1" si="87"/>
        <v>0</v>
      </c>
      <c r="G881" s="5">
        <f t="shared" ca="1" si="88"/>
        <v>0</v>
      </c>
    </row>
    <row r="882" spans="1:7">
      <c r="A882" s="5">
        <f t="shared" ca="1" si="83"/>
        <v>6.5786892059840163</v>
      </c>
      <c r="B882" s="5">
        <f t="shared" ca="1" si="83"/>
        <v>14.28844699807291</v>
      </c>
      <c r="C882" s="5">
        <f t="shared" ca="1" si="84"/>
        <v>-13.874636323361031</v>
      </c>
      <c r="D882" s="5">
        <f t="shared" ca="1" si="85"/>
        <v>177.84496079280268</v>
      </c>
      <c r="E882" s="6">
        <f t="shared" ca="1" si="86"/>
        <v>0</v>
      </c>
      <c r="F882" s="5">
        <f t="shared" ca="1" si="87"/>
        <v>0</v>
      </c>
      <c r="G882" s="5">
        <f t="shared" ca="1" si="88"/>
        <v>0</v>
      </c>
    </row>
    <row r="883" spans="1:7">
      <c r="A883" s="5">
        <f t="shared" ca="1" si="83"/>
        <v>12.138398642684333</v>
      </c>
      <c r="B883" s="5">
        <f t="shared" ca="1" si="83"/>
        <v>9.2839635546254264</v>
      </c>
      <c r="C883" s="5">
        <f t="shared" ca="1" si="84"/>
        <v>110.20486739021915</v>
      </c>
      <c r="D883" s="5">
        <f t="shared" ca="1" si="85"/>
        <v>37.638384712875848</v>
      </c>
      <c r="E883" s="6">
        <f t="shared" ca="1" si="86"/>
        <v>1</v>
      </c>
      <c r="F883" s="5">
        <f t="shared" ca="1" si="87"/>
        <v>12.138398642684333</v>
      </c>
      <c r="G883" s="5">
        <f t="shared" ca="1" si="88"/>
        <v>9.2839635546254264</v>
      </c>
    </row>
    <row r="884" spans="1:7">
      <c r="A884" s="5">
        <f t="shared" ca="1" si="83"/>
        <v>10.863547838806937</v>
      </c>
      <c r="B884" s="5">
        <f t="shared" ca="1" si="83"/>
        <v>0.2870605359378775</v>
      </c>
      <c r="C884" s="5">
        <f t="shared" ca="1" si="84"/>
        <v>116.86842950229536</v>
      </c>
      <c r="D884" s="5">
        <f t="shared" ca="1" si="85"/>
        <v>-43.371787603934806</v>
      </c>
      <c r="E884" s="6">
        <f t="shared" ca="1" si="86"/>
        <v>0</v>
      </c>
      <c r="F884" s="5">
        <f t="shared" ca="1" si="87"/>
        <v>0</v>
      </c>
      <c r="G884" s="5">
        <f t="shared" ca="1" si="88"/>
        <v>0</v>
      </c>
    </row>
    <row r="885" spans="1:7">
      <c r="A885" s="5">
        <f t="shared" ca="1" si="83"/>
        <v>7.0089585699344603</v>
      </c>
      <c r="B885" s="5">
        <f t="shared" ca="1" si="83"/>
        <v>17.495851827471487</v>
      </c>
      <c r="C885" s="5">
        <f t="shared" ca="1" si="84"/>
        <v>-20.857907074828233</v>
      </c>
      <c r="D885" s="5">
        <f t="shared" ca="1" si="85"/>
        <v>278.06899688909954</v>
      </c>
      <c r="E885" s="6">
        <f t="shared" ca="1" si="86"/>
        <v>0</v>
      </c>
      <c r="F885" s="5">
        <f t="shared" ca="1" si="87"/>
        <v>0</v>
      </c>
      <c r="G885" s="5">
        <f t="shared" ca="1" si="88"/>
        <v>0</v>
      </c>
    </row>
    <row r="886" spans="1:7">
      <c r="A886" s="5">
        <f t="shared" ca="1" si="83"/>
        <v>0.77595469233205705</v>
      </c>
      <c r="B886" s="5">
        <f t="shared" ca="1" si="83"/>
        <v>16.09631396160886</v>
      </c>
      <c r="C886" s="5">
        <f t="shared" ca="1" si="84"/>
        <v>-63.783150161883306</v>
      </c>
      <c r="D886" s="5">
        <f t="shared" ca="1" si="85"/>
        <v>255.9875043813561</v>
      </c>
      <c r="E886" s="6">
        <f t="shared" ca="1" si="86"/>
        <v>0</v>
      </c>
      <c r="F886" s="5">
        <f t="shared" ca="1" si="87"/>
        <v>0</v>
      </c>
      <c r="G886" s="5">
        <f t="shared" ca="1" si="88"/>
        <v>0</v>
      </c>
    </row>
    <row r="887" spans="1:7">
      <c r="A887" s="5">
        <f t="shared" ca="1" si="83"/>
        <v>3.2383344914510559E-2</v>
      </c>
      <c r="B887" s="5">
        <f t="shared" ca="1" si="83"/>
        <v>14.545570803479215</v>
      </c>
      <c r="C887" s="5">
        <f t="shared" ca="1" si="84"/>
        <v>-58.181234532889007</v>
      </c>
      <c r="D887" s="5">
        <f t="shared" ca="1" si="85"/>
        <v>211.44409661936896</v>
      </c>
      <c r="E887" s="6">
        <f t="shared" ca="1" si="86"/>
        <v>0</v>
      </c>
      <c r="F887" s="5">
        <f t="shared" ca="1" si="87"/>
        <v>0</v>
      </c>
      <c r="G887" s="5">
        <f t="shared" ca="1" si="88"/>
        <v>0</v>
      </c>
    </row>
    <row r="888" spans="1:7">
      <c r="A888" s="5">
        <f t="shared" ca="1" si="83"/>
        <v>17.605769585343651</v>
      </c>
      <c r="B888" s="5">
        <f t="shared" ca="1" si="83"/>
        <v>18.9094763452505</v>
      </c>
      <c r="C888" s="5">
        <f t="shared" ca="1" si="84"/>
        <v>234.3252173112096</v>
      </c>
      <c r="D888" s="5">
        <f t="shared" ca="1" si="85"/>
        <v>287.14521731021358</v>
      </c>
      <c r="E888" s="6">
        <f t="shared" ca="1" si="86"/>
        <v>1</v>
      </c>
      <c r="F888" s="5">
        <f t="shared" ca="1" si="87"/>
        <v>17.605769585343651</v>
      </c>
      <c r="G888" s="5">
        <f t="shared" ca="1" si="88"/>
        <v>18.9094763452505</v>
      </c>
    </row>
    <row r="889" spans="1:7">
      <c r="A889" s="5">
        <f t="shared" ca="1" si="83"/>
        <v>5.7030649102732278</v>
      </c>
      <c r="B889" s="5">
        <f t="shared" ca="1" si="83"/>
        <v>8.0186906100769306</v>
      </c>
      <c r="C889" s="5">
        <f t="shared" ca="1" si="84"/>
        <v>0.45018693048205449</v>
      </c>
      <c r="D889" s="5">
        <f t="shared" ca="1" si="85"/>
        <v>41.487139459043036</v>
      </c>
      <c r="E889" s="6">
        <f t="shared" ca="1" si="86"/>
        <v>1</v>
      </c>
      <c r="F889" s="5">
        <f t="shared" ca="1" si="87"/>
        <v>5.7030649102732278</v>
      </c>
      <c r="G889" s="5">
        <f t="shared" ca="1" si="88"/>
        <v>8.0186906100769306</v>
      </c>
    </row>
    <row r="890" spans="1:7">
      <c r="A890" s="5">
        <f t="shared" ca="1" si="83"/>
        <v>2.7746608929459127</v>
      </c>
      <c r="B890" s="5">
        <f t="shared" ca="1" si="83"/>
        <v>4.5200938510760658</v>
      </c>
      <c r="C890" s="5">
        <f t="shared" ca="1" si="84"/>
        <v>-10.381632333460853</v>
      </c>
      <c r="D890" s="5">
        <f t="shared" ca="1" si="85"/>
        <v>9.3326048507520092</v>
      </c>
      <c r="E890" s="6">
        <f t="shared" ca="1" si="86"/>
        <v>0</v>
      </c>
      <c r="F890" s="5">
        <f t="shared" ca="1" si="87"/>
        <v>0</v>
      </c>
      <c r="G890" s="5">
        <f t="shared" ca="1" si="88"/>
        <v>0</v>
      </c>
    </row>
    <row r="891" spans="1:7">
      <c r="A891" s="5">
        <f t="shared" ca="1" si="83"/>
        <v>13.731926826698597</v>
      </c>
      <c r="B891" s="5">
        <f t="shared" ca="1" si="83"/>
        <v>5.7850743467908616</v>
      </c>
      <c r="C891" s="5">
        <f t="shared" ca="1" si="84"/>
        <v>165.42551698664116</v>
      </c>
      <c r="D891" s="5">
        <f t="shared" ca="1" si="85"/>
        <v>-21.460622108896672</v>
      </c>
      <c r="E891" s="6">
        <f t="shared" ca="1" si="86"/>
        <v>0</v>
      </c>
      <c r="F891" s="5">
        <f t="shared" ca="1" si="87"/>
        <v>0</v>
      </c>
      <c r="G891" s="5">
        <f t="shared" ca="1" si="88"/>
        <v>0</v>
      </c>
    </row>
    <row r="892" spans="1:7">
      <c r="A892" s="5">
        <f t="shared" ca="1" si="83"/>
        <v>3.8288895389814392</v>
      </c>
      <c r="B892" s="5">
        <f t="shared" ca="1" si="83"/>
        <v>15.118843471074328</v>
      </c>
      <c r="C892" s="5">
        <f t="shared" ca="1" si="84"/>
        <v>-45.814978782575814</v>
      </c>
      <c r="D892" s="5">
        <f t="shared" ca="1" si="85"/>
        <v>213.2638697469211</v>
      </c>
      <c r="E892" s="6">
        <f t="shared" ca="1" si="86"/>
        <v>0</v>
      </c>
      <c r="F892" s="5">
        <f t="shared" ca="1" si="87"/>
        <v>0</v>
      </c>
      <c r="G892" s="5">
        <f t="shared" ca="1" si="88"/>
        <v>0</v>
      </c>
    </row>
    <row r="893" spans="1:7">
      <c r="A893" s="5">
        <f t="shared" ca="1" si="83"/>
        <v>4.9407069238882828</v>
      </c>
      <c r="B893" s="5">
        <f t="shared" ca="1" si="83"/>
        <v>2.4470840723082965</v>
      </c>
      <c r="C893" s="5">
        <f t="shared" ca="1" si="84"/>
        <v>14.622248618524431</v>
      </c>
      <c r="D893" s="5">
        <f t="shared" ca="1" si="85"/>
        <v>-13.774607238608176</v>
      </c>
      <c r="E893" s="6">
        <f t="shared" ca="1" si="86"/>
        <v>0</v>
      </c>
      <c r="F893" s="5">
        <f t="shared" ca="1" si="87"/>
        <v>0</v>
      </c>
      <c r="G893" s="5">
        <f t="shared" ca="1" si="88"/>
        <v>0</v>
      </c>
    </row>
    <row r="894" spans="1:7">
      <c r="A894" s="5">
        <f t="shared" ca="1" si="83"/>
        <v>2.5020112753954127</v>
      </c>
      <c r="B894" s="5">
        <f t="shared" ca="1" si="83"/>
        <v>9.5058289821947675</v>
      </c>
      <c r="C894" s="5">
        <f t="shared" ca="1" si="84"/>
        <v>-31.763255506573291</v>
      </c>
      <c r="D894" s="5">
        <f t="shared" ca="1" si="85"/>
        <v>80.35273953715236</v>
      </c>
      <c r="E894" s="6">
        <f t="shared" ca="1" si="86"/>
        <v>0</v>
      </c>
      <c r="F894" s="5">
        <f t="shared" ca="1" si="87"/>
        <v>0</v>
      </c>
      <c r="G894" s="5">
        <f t="shared" ca="1" si="88"/>
        <v>0</v>
      </c>
    </row>
    <row r="895" spans="1:7">
      <c r="A895" s="5">
        <f t="shared" ca="1" si="83"/>
        <v>0.69065017959252906</v>
      </c>
      <c r="B895" s="5">
        <f t="shared" ca="1" si="83"/>
        <v>7.5510530008249166</v>
      </c>
      <c r="C895" s="5">
        <f t="shared" ca="1" si="84"/>
        <v>-29.727214332728472</v>
      </c>
      <c r="D895" s="5">
        <f t="shared" ca="1" si="85"/>
        <v>54.255800702896863</v>
      </c>
      <c r="E895" s="6">
        <f t="shared" ca="1" si="86"/>
        <v>0</v>
      </c>
      <c r="F895" s="5">
        <f t="shared" ca="1" si="87"/>
        <v>0</v>
      </c>
      <c r="G895" s="5">
        <f t="shared" ca="1" si="88"/>
        <v>0</v>
      </c>
    </row>
    <row r="896" spans="1:7">
      <c r="A896" s="5">
        <f t="shared" ca="1" si="83"/>
        <v>14.057373561708326</v>
      </c>
      <c r="B896" s="5">
        <f t="shared" ca="1" si="83"/>
        <v>7.1783193708158688</v>
      </c>
      <c r="C896" s="5">
        <f t="shared" ca="1" si="84"/>
        <v>168.89647397015275</v>
      </c>
      <c r="D896" s="5">
        <f t="shared" ca="1" si="85"/>
        <v>-4.7012252574029745</v>
      </c>
      <c r="E896" s="6">
        <f t="shared" ca="1" si="86"/>
        <v>0</v>
      </c>
      <c r="F896" s="5">
        <f t="shared" ca="1" si="87"/>
        <v>0</v>
      </c>
      <c r="G896" s="5">
        <f t="shared" ca="1" si="88"/>
        <v>0</v>
      </c>
    </row>
    <row r="897" spans="1:7">
      <c r="A897" s="5">
        <f t="shared" ca="1" si="83"/>
        <v>17.858858359698946</v>
      </c>
      <c r="B897" s="5">
        <f t="shared" ca="1" si="83"/>
        <v>14.431347997422508</v>
      </c>
      <c r="C897" s="5">
        <f t="shared" ca="1" si="84"/>
        <v>261.2134299220989</v>
      </c>
      <c r="D897" s="5">
        <f t="shared" ca="1" si="85"/>
        <v>136.82837158391482</v>
      </c>
      <c r="E897" s="6">
        <f t="shared" ca="1" si="86"/>
        <v>1</v>
      </c>
      <c r="F897" s="5">
        <f t="shared" ca="1" si="87"/>
        <v>17.858858359698946</v>
      </c>
      <c r="G897" s="5">
        <f t="shared" ca="1" si="88"/>
        <v>14.431347997422508</v>
      </c>
    </row>
    <row r="898" spans="1:7">
      <c r="A898" s="5">
        <f t="shared" ca="1" si="83"/>
        <v>2.9294041360812173</v>
      </c>
      <c r="B898" s="5">
        <f t="shared" ca="1" si="83"/>
        <v>10.795944451014062</v>
      </c>
      <c r="C898" s="5">
        <f t="shared" ca="1" si="84"/>
        <v>-34.602369211566504</v>
      </c>
      <c r="D898" s="5">
        <f t="shared" ca="1" si="85"/>
        <v>104.83480004505645</v>
      </c>
      <c r="E898" s="6">
        <f t="shared" ca="1" si="86"/>
        <v>0</v>
      </c>
      <c r="F898" s="5">
        <f t="shared" ca="1" si="87"/>
        <v>0</v>
      </c>
      <c r="G898" s="5">
        <f t="shared" ca="1" si="88"/>
        <v>0</v>
      </c>
    </row>
    <row r="899" spans="1:7">
      <c r="A899" s="5">
        <f t="shared" ca="1" si="83"/>
        <v>4.4315087268170439</v>
      </c>
      <c r="B899" s="5">
        <f t="shared" ca="1" si="83"/>
        <v>14.970688043521644</v>
      </c>
      <c r="C899" s="5">
        <f t="shared" ca="1" si="84"/>
        <v>-40.244482578230958</v>
      </c>
      <c r="D899" s="5">
        <f t="shared" ca="1" si="85"/>
        <v>206.39546558917374</v>
      </c>
      <c r="E899" s="6">
        <f t="shared" ca="1" si="86"/>
        <v>0</v>
      </c>
      <c r="F899" s="5">
        <f t="shared" ca="1" si="87"/>
        <v>0</v>
      </c>
      <c r="G899" s="5">
        <f t="shared" ca="1" si="88"/>
        <v>0</v>
      </c>
    </row>
    <row r="900" spans="1:7">
      <c r="A900" s="5">
        <f t="shared" ca="1" si="83"/>
        <v>2.1756991594252195</v>
      </c>
      <c r="B900" s="5">
        <f t="shared" ca="1" si="83"/>
        <v>3.899629567706171</v>
      </c>
      <c r="C900" s="5">
        <f t="shared" ca="1" si="84"/>
        <v>-10.864851438501077</v>
      </c>
      <c r="D900" s="5">
        <f t="shared" ca="1" si="85"/>
        <v>6.5043141276273406</v>
      </c>
      <c r="E900" s="6">
        <f t="shared" ca="1" si="86"/>
        <v>0</v>
      </c>
      <c r="F900" s="5">
        <f t="shared" ca="1" si="87"/>
        <v>0</v>
      </c>
      <c r="G900" s="5">
        <f t="shared" ca="1" si="88"/>
        <v>0</v>
      </c>
    </row>
    <row r="901" spans="1:7">
      <c r="A901" s="5">
        <f t="shared" ca="1" si="83"/>
        <v>10.449685280001804</v>
      </c>
      <c r="B901" s="5">
        <f t="shared" ca="1" si="83"/>
        <v>1.1855741345782711</v>
      </c>
      <c r="C901" s="5">
        <f t="shared" ca="1" si="84"/>
        <v>104.45362591277329</v>
      </c>
      <c r="D901" s="5">
        <f t="shared" ca="1" si="85"/>
        <v>-40.393155091426195</v>
      </c>
      <c r="E901" s="6">
        <f t="shared" ca="1" si="86"/>
        <v>0</v>
      </c>
      <c r="F901" s="5">
        <f t="shared" ca="1" si="87"/>
        <v>0</v>
      </c>
      <c r="G901" s="5">
        <f t="shared" ca="1" si="88"/>
        <v>0</v>
      </c>
    </row>
    <row r="902" spans="1:7">
      <c r="A902" s="5">
        <f t="shared" ref="A902:B965" ca="1" si="89">20*RAND()</f>
        <v>0.85276927141648251</v>
      </c>
      <c r="B902" s="5">
        <f t="shared" ca="1" si="89"/>
        <v>15.047721863377927</v>
      </c>
      <c r="C902" s="5">
        <f t="shared" ref="C902:C965" ca="1" si="90">A902^2-4*B902</f>
        <v>-59.463672023239511</v>
      </c>
      <c r="D902" s="5">
        <f t="shared" ref="D902:D965" ca="1" si="91">B902^2-4*A902</f>
        <v>223.02285619191613</v>
      </c>
      <c r="E902" s="6">
        <f t="shared" ref="E902:E965" ca="1" si="92">IF(AND(C902&gt;=0,D902&gt;=0),1,0)</f>
        <v>0</v>
      </c>
      <c r="F902" s="5">
        <f t="shared" ca="1" si="87"/>
        <v>0</v>
      </c>
      <c r="G902" s="5">
        <f t="shared" ca="1" si="88"/>
        <v>0</v>
      </c>
    </row>
    <row r="903" spans="1:7">
      <c r="A903" s="5">
        <f t="shared" ca="1" si="89"/>
        <v>11.621521013846143</v>
      </c>
      <c r="B903" s="5">
        <f t="shared" ca="1" si="89"/>
        <v>15.502431148036138</v>
      </c>
      <c r="C903" s="5">
        <f t="shared" ca="1" si="90"/>
        <v>73.05002608312293</v>
      </c>
      <c r="D903" s="5">
        <f t="shared" ca="1" si="91"/>
        <v>193.83928744421647</v>
      </c>
      <c r="E903" s="6">
        <f t="shared" ca="1" si="92"/>
        <v>1</v>
      </c>
      <c r="F903" s="5">
        <f t="shared" ca="1" si="87"/>
        <v>11.621521013846143</v>
      </c>
      <c r="G903" s="5">
        <f t="shared" ca="1" si="88"/>
        <v>15.502431148036138</v>
      </c>
    </row>
    <row r="904" spans="1:7">
      <c r="A904" s="5">
        <f t="shared" ca="1" si="89"/>
        <v>2.706114504183379</v>
      </c>
      <c r="B904" s="5">
        <f t="shared" ca="1" si="89"/>
        <v>15.453116683929821</v>
      </c>
      <c r="C904" s="5">
        <f t="shared" ca="1" si="90"/>
        <v>-54.489411025967627</v>
      </c>
      <c r="D904" s="5">
        <f t="shared" ca="1" si="91"/>
        <v>227.97435723041667</v>
      </c>
      <c r="E904" s="6">
        <f t="shared" ca="1" si="92"/>
        <v>0</v>
      </c>
      <c r="F904" s="5">
        <f t="shared" ca="1" si="87"/>
        <v>0</v>
      </c>
      <c r="G904" s="5">
        <f t="shared" ca="1" si="88"/>
        <v>0</v>
      </c>
    </row>
    <row r="905" spans="1:7">
      <c r="A905" s="5">
        <f t="shared" ca="1" si="89"/>
        <v>7.6960430091285348</v>
      </c>
      <c r="B905" s="5">
        <f t="shared" ca="1" si="89"/>
        <v>0.54837761084039371</v>
      </c>
      <c r="C905" s="5">
        <f t="shared" ca="1" si="90"/>
        <v>57.035567554994614</v>
      </c>
      <c r="D905" s="5">
        <f t="shared" ca="1" si="91"/>
        <v>-30.48345403244312</v>
      </c>
      <c r="E905" s="6">
        <f t="shared" ca="1" si="92"/>
        <v>0</v>
      </c>
      <c r="F905" s="5">
        <f t="shared" ca="1" si="87"/>
        <v>0</v>
      </c>
      <c r="G905" s="5">
        <f t="shared" ca="1" si="88"/>
        <v>0</v>
      </c>
    </row>
    <row r="906" spans="1:7">
      <c r="A906" s="5">
        <f t="shared" ca="1" si="89"/>
        <v>15.7490432928196</v>
      </c>
      <c r="B906" s="5">
        <f t="shared" ca="1" si="89"/>
        <v>5.7112090395427373</v>
      </c>
      <c r="C906" s="5">
        <f t="shared" ca="1" si="90"/>
        <v>225.18752848093507</v>
      </c>
      <c r="D906" s="5">
        <f t="shared" ca="1" si="91"/>
        <v>-30.378264477923722</v>
      </c>
      <c r="E906" s="6">
        <f t="shared" ca="1" si="92"/>
        <v>0</v>
      </c>
      <c r="F906" s="5">
        <f t="shared" ca="1" si="87"/>
        <v>0</v>
      </c>
      <c r="G906" s="5">
        <f t="shared" ca="1" si="88"/>
        <v>0</v>
      </c>
    </row>
    <row r="907" spans="1:7">
      <c r="A907" s="5">
        <f t="shared" ca="1" si="89"/>
        <v>15.133254792034041</v>
      </c>
      <c r="B907" s="5">
        <f t="shared" ca="1" si="89"/>
        <v>2.9188722872531381</v>
      </c>
      <c r="C907" s="5">
        <f t="shared" ca="1" si="90"/>
        <v>217.33991145160871</v>
      </c>
      <c r="D907" s="5">
        <f t="shared" ca="1" si="91"/>
        <v>-52.013203738841796</v>
      </c>
      <c r="E907" s="6">
        <f t="shared" ca="1" si="92"/>
        <v>0</v>
      </c>
      <c r="F907" s="5">
        <f t="shared" ca="1" si="87"/>
        <v>0</v>
      </c>
      <c r="G907" s="5">
        <f t="shared" ca="1" si="88"/>
        <v>0</v>
      </c>
    </row>
    <row r="908" spans="1:7">
      <c r="A908" s="5">
        <f t="shared" ca="1" si="89"/>
        <v>6.6897125020771853</v>
      </c>
      <c r="B908" s="5">
        <f t="shared" ca="1" si="89"/>
        <v>13.66854642706822</v>
      </c>
      <c r="C908" s="5">
        <f t="shared" ca="1" si="90"/>
        <v>-9.9219323478250843</v>
      </c>
      <c r="D908" s="5">
        <f t="shared" ca="1" si="91"/>
        <v>160.07031142061066</v>
      </c>
      <c r="E908" s="6">
        <f t="shared" ca="1" si="92"/>
        <v>0</v>
      </c>
      <c r="F908" s="5">
        <f t="shared" ca="1" si="87"/>
        <v>0</v>
      </c>
      <c r="G908" s="5">
        <f t="shared" ca="1" si="88"/>
        <v>0</v>
      </c>
    </row>
    <row r="909" spans="1:7">
      <c r="A909" s="5">
        <f t="shared" ca="1" si="89"/>
        <v>19.745624428204195</v>
      </c>
      <c r="B909" s="5">
        <f t="shared" ca="1" si="89"/>
        <v>16.039706677914054</v>
      </c>
      <c r="C909" s="5">
        <f t="shared" ca="1" si="90"/>
        <v>325.730857348038</v>
      </c>
      <c r="D909" s="5">
        <f t="shared" ca="1" si="91"/>
        <v>178.28969260070392</v>
      </c>
      <c r="E909" s="6">
        <f t="shared" ca="1" si="92"/>
        <v>1</v>
      </c>
      <c r="F909" s="5">
        <f t="shared" ca="1" si="87"/>
        <v>19.745624428204195</v>
      </c>
      <c r="G909" s="5">
        <f t="shared" ca="1" si="88"/>
        <v>16.039706677914054</v>
      </c>
    </row>
    <row r="910" spans="1:7">
      <c r="A910" s="5">
        <f t="shared" ca="1" si="89"/>
        <v>8.8988600597385137</v>
      </c>
      <c r="B910" s="5">
        <f t="shared" ca="1" si="89"/>
        <v>10.868419166146364</v>
      </c>
      <c r="C910" s="5">
        <f t="shared" ca="1" si="90"/>
        <v>35.716033698223896</v>
      </c>
      <c r="D910" s="5">
        <f t="shared" ca="1" si="91"/>
        <v>82.527094932103566</v>
      </c>
      <c r="E910" s="6">
        <f t="shared" ca="1" si="92"/>
        <v>1</v>
      </c>
      <c r="F910" s="5">
        <f t="shared" ref="F910:F973" ca="1" si="93">IF(E910=1,A910,0)</f>
        <v>8.8988600597385137</v>
      </c>
      <c r="G910" s="5">
        <f t="shared" ref="G910:G973" ca="1" si="94">IF(E910=1,B910,0)</f>
        <v>10.868419166146364</v>
      </c>
    </row>
    <row r="911" spans="1:7">
      <c r="A911" s="5">
        <f t="shared" ca="1" si="89"/>
        <v>7.2157366276637447</v>
      </c>
      <c r="B911" s="5">
        <f t="shared" ca="1" si="89"/>
        <v>4.5024456381785072</v>
      </c>
      <c r="C911" s="5">
        <f t="shared" ca="1" si="90"/>
        <v>34.057072527094121</v>
      </c>
      <c r="D911" s="5">
        <f t="shared" ca="1" si="91"/>
        <v>-8.5909297859023148</v>
      </c>
      <c r="E911" s="6">
        <f t="shared" ca="1" si="92"/>
        <v>0</v>
      </c>
      <c r="F911" s="5">
        <f t="shared" ca="1" si="93"/>
        <v>0</v>
      </c>
      <c r="G911" s="5">
        <f t="shared" ca="1" si="94"/>
        <v>0</v>
      </c>
    </row>
    <row r="912" spans="1:7">
      <c r="A912" s="5">
        <f t="shared" ca="1" si="89"/>
        <v>14.636432559463142</v>
      </c>
      <c r="B912" s="5">
        <f t="shared" ca="1" si="89"/>
        <v>19.564277369010838</v>
      </c>
      <c r="C912" s="5">
        <f t="shared" ca="1" si="90"/>
        <v>135.96804859166943</v>
      </c>
      <c r="D912" s="5">
        <f t="shared" ca="1" si="91"/>
        <v>324.21521873373706</v>
      </c>
      <c r="E912" s="6">
        <f t="shared" ca="1" si="92"/>
        <v>1</v>
      </c>
      <c r="F912" s="5">
        <f t="shared" ca="1" si="93"/>
        <v>14.636432559463142</v>
      </c>
      <c r="G912" s="5">
        <f t="shared" ca="1" si="94"/>
        <v>19.564277369010838</v>
      </c>
    </row>
    <row r="913" spans="1:7">
      <c r="A913" s="5">
        <f t="shared" ca="1" si="89"/>
        <v>1.9255385979196094</v>
      </c>
      <c r="B913" s="5">
        <f t="shared" ca="1" si="89"/>
        <v>10.389147710603606</v>
      </c>
      <c r="C913" s="5">
        <f t="shared" ca="1" si="90"/>
        <v>-37.84889195033621</v>
      </c>
      <c r="D913" s="5">
        <f t="shared" ca="1" si="91"/>
        <v>100.2322357610617</v>
      </c>
      <c r="E913" s="6">
        <f t="shared" ca="1" si="92"/>
        <v>0</v>
      </c>
      <c r="F913" s="5">
        <f t="shared" ca="1" si="93"/>
        <v>0</v>
      </c>
      <c r="G913" s="5">
        <f t="shared" ca="1" si="94"/>
        <v>0</v>
      </c>
    </row>
    <row r="914" spans="1:7">
      <c r="A914" s="5">
        <f t="shared" ca="1" si="89"/>
        <v>3.5759784373383585</v>
      </c>
      <c r="B914" s="5">
        <f t="shared" ca="1" si="89"/>
        <v>10.556193301254346</v>
      </c>
      <c r="C914" s="5">
        <f t="shared" ca="1" si="90"/>
        <v>-29.437151420708496</v>
      </c>
      <c r="D914" s="5">
        <f t="shared" ca="1" si="91"/>
        <v>97.129303264093693</v>
      </c>
      <c r="E914" s="6">
        <f t="shared" ca="1" si="92"/>
        <v>0</v>
      </c>
      <c r="F914" s="5">
        <f t="shared" ca="1" si="93"/>
        <v>0</v>
      </c>
      <c r="G914" s="5">
        <f t="shared" ca="1" si="94"/>
        <v>0</v>
      </c>
    </row>
    <row r="915" spans="1:7">
      <c r="A915" s="5">
        <f t="shared" ca="1" si="89"/>
        <v>2.0101244530310147</v>
      </c>
      <c r="B915" s="5">
        <f t="shared" ca="1" si="89"/>
        <v>11.813580101775916</v>
      </c>
      <c r="C915" s="5">
        <f t="shared" ca="1" si="90"/>
        <v>-43.213720090430428</v>
      </c>
      <c r="D915" s="5">
        <f t="shared" ca="1" si="91"/>
        <v>131.5201770089518</v>
      </c>
      <c r="E915" s="6">
        <f t="shared" ca="1" si="92"/>
        <v>0</v>
      </c>
      <c r="F915" s="5">
        <f t="shared" ca="1" si="93"/>
        <v>0</v>
      </c>
      <c r="G915" s="5">
        <f t="shared" ca="1" si="94"/>
        <v>0</v>
      </c>
    </row>
    <row r="916" spans="1:7">
      <c r="A916" s="5">
        <f t="shared" ca="1" si="89"/>
        <v>13.834737046714807</v>
      </c>
      <c r="B916" s="5">
        <f t="shared" ca="1" si="89"/>
        <v>18.920429911331528</v>
      </c>
      <c r="C916" s="5">
        <f t="shared" ca="1" si="90"/>
        <v>115.71822950641702</v>
      </c>
      <c r="D916" s="5">
        <f t="shared" ca="1" si="91"/>
        <v>302.64371984274953</v>
      </c>
      <c r="E916" s="6">
        <f t="shared" ca="1" si="92"/>
        <v>1</v>
      </c>
      <c r="F916" s="5">
        <f t="shared" ca="1" si="93"/>
        <v>13.834737046714807</v>
      </c>
      <c r="G916" s="5">
        <f t="shared" ca="1" si="94"/>
        <v>18.920429911331528</v>
      </c>
    </row>
    <row r="917" spans="1:7">
      <c r="A917" s="5">
        <f t="shared" ca="1" si="89"/>
        <v>7.1726681675944626</v>
      </c>
      <c r="B917" s="5">
        <f t="shared" ca="1" si="89"/>
        <v>6.3418351636244541</v>
      </c>
      <c r="C917" s="5">
        <f t="shared" ca="1" si="90"/>
        <v>26.079827987925086</v>
      </c>
      <c r="D917" s="5">
        <f t="shared" ca="1" si="91"/>
        <v>11.528200572205755</v>
      </c>
      <c r="E917" s="6">
        <f t="shared" ca="1" si="92"/>
        <v>1</v>
      </c>
      <c r="F917" s="5">
        <f t="shared" ca="1" si="93"/>
        <v>7.1726681675944626</v>
      </c>
      <c r="G917" s="5">
        <f t="shared" ca="1" si="94"/>
        <v>6.3418351636244541</v>
      </c>
    </row>
    <row r="918" spans="1:7">
      <c r="A918" s="5">
        <f t="shared" ca="1" si="89"/>
        <v>0.19782437631587158</v>
      </c>
      <c r="B918" s="5">
        <f t="shared" ca="1" si="89"/>
        <v>0.5194340617969484</v>
      </c>
      <c r="C918" s="5">
        <f t="shared" ca="1" si="90"/>
        <v>-2.03860176332303</v>
      </c>
      <c r="D918" s="5">
        <f t="shared" ca="1" si="91"/>
        <v>-0.5214857607086103</v>
      </c>
      <c r="E918" s="6">
        <f t="shared" ca="1" si="92"/>
        <v>0</v>
      </c>
      <c r="F918" s="5">
        <f t="shared" ca="1" si="93"/>
        <v>0</v>
      </c>
      <c r="G918" s="5">
        <f t="shared" ca="1" si="94"/>
        <v>0</v>
      </c>
    </row>
    <row r="919" spans="1:7">
      <c r="A919" s="5">
        <f t="shared" ca="1" si="89"/>
        <v>7.3677342830761683</v>
      </c>
      <c r="B919" s="5">
        <f t="shared" ca="1" si="89"/>
        <v>5.9731775974168677</v>
      </c>
      <c r="C919" s="5">
        <f t="shared" ca="1" si="90"/>
        <v>30.390798076348432</v>
      </c>
      <c r="D919" s="5">
        <f t="shared" ca="1" si="91"/>
        <v>6.2079134779780709</v>
      </c>
      <c r="E919" s="6">
        <f t="shared" ca="1" si="92"/>
        <v>1</v>
      </c>
      <c r="F919" s="5">
        <f t="shared" ca="1" si="93"/>
        <v>7.3677342830761683</v>
      </c>
      <c r="G919" s="5">
        <f t="shared" ca="1" si="94"/>
        <v>5.9731775974168677</v>
      </c>
    </row>
    <row r="920" spans="1:7">
      <c r="A920" s="5">
        <f t="shared" ca="1" si="89"/>
        <v>19.06190527387195</v>
      </c>
      <c r="B920" s="5">
        <f t="shared" ca="1" si="89"/>
        <v>0.97928086840454398</v>
      </c>
      <c r="C920" s="5">
        <f t="shared" ca="1" si="90"/>
        <v>359.43910919644912</v>
      </c>
      <c r="D920" s="5">
        <f t="shared" ca="1" si="91"/>
        <v>-75.288630076264639</v>
      </c>
      <c r="E920" s="6">
        <f t="shared" ca="1" si="92"/>
        <v>0</v>
      </c>
      <c r="F920" s="5">
        <f t="shared" ca="1" si="93"/>
        <v>0</v>
      </c>
      <c r="G920" s="5">
        <f t="shared" ca="1" si="94"/>
        <v>0</v>
      </c>
    </row>
    <row r="921" spans="1:7">
      <c r="A921" s="5">
        <f t="shared" ca="1" si="89"/>
        <v>5.3186221313661353</v>
      </c>
      <c r="B921" s="5">
        <f t="shared" ca="1" si="89"/>
        <v>0.36101295783032228</v>
      </c>
      <c r="C921" s="5">
        <f t="shared" ca="1" si="90"/>
        <v>26.843689544936364</v>
      </c>
      <c r="D921" s="5">
        <f t="shared" ca="1" si="91"/>
        <v>-21.144158169743143</v>
      </c>
      <c r="E921" s="6">
        <f t="shared" ca="1" si="92"/>
        <v>0</v>
      </c>
      <c r="F921" s="5">
        <f t="shared" ca="1" si="93"/>
        <v>0</v>
      </c>
      <c r="G921" s="5">
        <f t="shared" ca="1" si="94"/>
        <v>0</v>
      </c>
    </row>
    <row r="922" spans="1:7">
      <c r="A922" s="5">
        <f t="shared" ca="1" si="89"/>
        <v>18.022157094212435</v>
      </c>
      <c r="B922" s="5">
        <f t="shared" ca="1" si="89"/>
        <v>6.7884596019841936</v>
      </c>
      <c r="C922" s="5">
        <f t="shared" ca="1" si="90"/>
        <v>297.64430792053486</v>
      </c>
      <c r="D922" s="5">
        <f t="shared" ca="1" si="91"/>
        <v>-26.005444609078346</v>
      </c>
      <c r="E922" s="6">
        <f t="shared" ca="1" si="92"/>
        <v>0</v>
      </c>
      <c r="F922" s="5">
        <f t="shared" ca="1" si="93"/>
        <v>0</v>
      </c>
      <c r="G922" s="5">
        <f t="shared" ca="1" si="94"/>
        <v>0</v>
      </c>
    </row>
    <row r="923" spans="1:7">
      <c r="A923" s="5">
        <f t="shared" ca="1" si="89"/>
        <v>18.343395908174678</v>
      </c>
      <c r="B923" s="5">
        <f t="shared" ca="1" si="89"/>
        <v>3.2103887935603348</v>
      </c>
      <c r="C923" s="5">
        <f t="shared" ca="1" si="90"/>
        <v>323.63861826979814</v>
      </c>
      <c r="D923" s="5">
        <f t="shared" ca="1" si="91"/>
        <v>-63.066987426880928</v>
      </c>
      <c r="E923" s="6">
        <f t="shared" ca="1" si="92"/>
        <v>0</v>
      </c>
      <c r="F923" s="5">
        <f t="shared" ca="1" si="93"/>
        <v>0</v>
      </c>
      <c r="G923" s="5">
        <f t="shared" ca="1" si="94"/>
        <v>0</v>
      </c>
    </row>
    <row r="924" spans="1:7">
      <c r="A924" s="5">
        <f t="shared" ca="1" si="89"/>
        <v>3.1588039753831687</v>
      </c>
      <c r="B924" s="5">
        <f t="shared" ca="1" si="89"/>
        <v>13.092727906717894</v>
      </c>
      <c r="C924" s="5">
        <f t="shared" ca="1" si="90"/>
        <v>-42.392869071975063</v>
      </c>
      <c r="D924" s="5">
        <f t="shared" ca="1" si="91"/>
        <v>158.78430813781682</v>
      </c>
      <c r="E924" s="6">
        <f t="shared" ca="1" si="92"/>
        <v>0</v>
      </c>
      <c r="F924" s="5">
        <f t="shared" ca="1" si="93"/>
        <v>0</v>
      </c>
      <c r="G924" s="5">
        <f t="shared" ca="1" si="94"/>
        <v>0</v>
      </c>
    </row>
    <row r="925" spans="1:7">
      <c r="A925" s="5">
        <f t="shared" ca="1" si="89"/>
        <v>2.9157185751893877</v>
      </c>
      <c r="B925" s="5">
        <f t="shared" ca="1" si="89"/>
        <v>18.417276700156471</v>
      </c>
      <c r="C925" s="5">
        <f t="shared" ca="1" si="90"/>
        <v>-65.167691990921455</v>
      </c>
      <c r="D925" s="5">
        <f t="shared" ca="1" si="91"/>
        <v>327.53320674936884</v>
      </c>
      <c r="E925" s="6">
        <f t="shared" ca="1" si="92"/>
        <v>0</v>
      </c>
      <c r="F925" s="5">
        <f t="shared" ca="1" si="93"/>
        <v>0</v>
      </c>
      <c r="G925" s="5">
        <f t="shared" ca="1" si="94"/>
        <v>0</v>
      </c>
    </row>
    <row r="926" spans="1:7">
      <c r="A926" s="5">
        <f t="shared" ca="1" si="89"/>
        <v>19.28160171986589</v>
      </c>
      <c r="B926" s="5">
        <f t="shared" ca="1" si="89"/>
        <v>2.8918681927771184</v>
      </c>
      <c r="C926" s="5">
        <f t="shared" ca="1" si="90"/>
        <v>360.21269211242674</v>
      </c>
      <c r="D926" s="5">
        <f t="shared" ca="1" si="91"/>
        <v>-68.763505235067555</v>
      </c>
      <c r="E926" s="6">
        <f t="shared" ca="1" si="92"/>
        <v>0</v>
      </c>
      <c r="F926" s="5">
        <f t="shared" ca="1" si="93"/>
        <v>0</v>
      </c>
      <c r="G926" s="5">
        <f t="shared" ca="1" si="94"/>
        <v>0</v>
      </c>
    </row>
    <row r="927" spans="1:7">
      <c r="A927" s="5">
        <f t="shared" ca="1" si="89"/>
        <v>6.2330451403401366</v>
      </c>
      <c r="B927" s="5">
        <f t="shared" ca="1" si="89"/>
        <v>14.553127757590749</v>
      </c>
      <c r="C927" s="5">
        <f t="shared" ca="1" si="90"/>
        <v>-19.361659308845205</v>
      </c>
      <c r="D927" s="5">
        <f t="shared" ca="1" si="91"/>
        <v>186.86134696739779</v>
      </c>
      <c r="E927" s="6">
        <f t="shared" ca="1" si="92"/>
        <v>0</v>
      </c>
      <c r="F927" s="5">
        <f t="shared" ca="1" si="93"/>
        <v>0</v>
      </c>
      <c r="G927" s="5">
        <f t="shared" ca="1" si="94"/>
        <v>0</v>
      </c>
    </row>
    <row r="928" spans="1:7">
      <c r="A928" s="5">
        <f t="shared" ca="1" si="89"/>
        <v>6.7637622561630373</v>
      </c>
      <c r="B928" s="5">
        <f t="shared" ca="1" si="89"/>
        <v>3.487458150893743</v>
      </c>
      <c r="C928" s="5">
        <f t="shared" ca="1" si="90"/>
        <v>31.798647254320731</v>
      </c>
      <c r="D928" s="5">
        <f t="shared" ca="1" si="91"/>
        <v>-14.892684670416944</v>
      </c>
      <c r="E928" s="6">
        <f t="shared" ca="1" si="92"/>
        <v>0</v>
      </c>
      <c r="F928" s="5">
        <f t="shared" ca="1" si="93"/>
        <v>0</v>
      </c>
      <c r="G928" s="5">
        <f t="shared" ca="1" si="94"/>
        <v>0</v>
      </c>
    </row>
    <row r="929" spans="1:7">
      <c r="A929" s="5">
        <f t="shared" ca="1" si="89"/>
        <v>7.6556116837252119</v>
      </c>
      <c r="B929" s="5">
        <f t="shared" ca="1" si="89"/>
        <v>7.2718777846964322</v>
      </c>
      <c r="C929" s="5">
        <f t="shared" ca="1" si="90"/>
        <v>29.520879113204245</v>
      </c>
      <c r="D929" s="5">
        <f t="shared" ca="1" si="91"/>
        <v>22.257759780660642</v>
      </c>
      <c r="E929" s="6">
        <f t="shared" ca="1" si="92"/>
        <v>1</v>
      </c>
      <c r="F929" s="5">
        <f t="shared" ca="1" si="93"/>
        <v>7.6556116837252119</v>
      </c>
      <c r="G929" s="5">
        <f t="shared" ca="1" si="94"/>
        <v>7.2718777846964322</v>
      </c>
    </row>
    <row r="930" spans="1:7">
      <c r="A930" s="5">
        <f t="shared" ca="1" si="89"/>
        <v>9.5273286558147952</v>
      </c>
      <c r="B930" s="5">
        <f t="shared" ca="1" si="89"/>
        <v>6.7055228868622407</v>
      </c>
      <c r="C930" s="5">
        <f t="shared" ca="1" si="90"/>
        <v>63.947899768460786</v>
      </c>
      <c r="D930" s="5">
        <f t="shared" ca="1" si="91"/>
        <v>6.8547225629741391</v>
      </c>
      <c r="E930" s="6">
        <f t="shared" ca="1" si="92"/>
        <v>1</v>
      </c>
      <c r="F930" s="5">
        <f t="shared" ca="1" si="93"/>
        <v>9.5273286558147952</v>
      </c>
      <c r="G930" s="5">
        <f t="shared" ca="1" si="94"/>
        <v>6.7055228868622407</v>
      </c>
    </row>
    <row r="931" spans="1:7">
      <c r="A931" s="5">
        <f t="shared" ca="1" si="89"/>
        <v>9.5843743760569247</v>
      </c>
      <c r="B931" s="5">
        <f t="shared" ca="1" si="89"/>
        <v>14.590245058690016</v>
      </c>
      <c r="C931" s="5">
        <f t="shared" ca="1" si="90"/>
        <v>33.499251945656496</v>
      </c>
      <c r="D931" s="5">
        <f t="shared" ca="1" si="91"/>
        <v>174.53775336840073</v>
      </c>
      <c r="E931" s="6">
        <f t="shared" ca="1" si="92"/>
        <v>1</v>
      </c>
      <c r="F931" s="5">
        <f t="shared" ca="1" si="93"/>
        <v>9.5843743760569247</v>
      </c>
      <c r="G931" s="5">
        <f t="shared" ca="1" si="94"/>
        <v>14.590245058690016</v>
      </c>
    </row>
    <row r="932" spans="1:7">
      <c r="A932" s="5">
        <f t="shared" ca="1" si="89"/>
        <v>4.006895101802721</v>
      </c>
      <c r="B932" s="5">
        <f t="shared" ca="1" si="89"/>
        <v>19.483935322915347</v>
      </c>
      <c r="C932" s="5">
        <f t="shared" ca="1" si="90"/>
        <v>-61.880532934810745</v>
      </c>
      <c r="D932" s="5">
        <f t="shared" ca="1" si="91"/>
        <v>363.59615526033747</v>
      </c>
      <c r="E932" s="6">
        <f t="shared" ca="1" si="92"/>
        <v>0</v>
      </c>
      <c r="F932" s="5">
        <f t="shared" ca="1" si="93"/>
        <v>0</v>
      </c>
      <c r="G932" s="5">
        <f t="shared" ca="1" si="94"/>
        <v>0</v>
      </c>
    </row>
    <row r="933" spans="1:7">
      <c r="A933" s="5">
        <f t="shared" ca="1" si="89"/>
        <v>3.1234852537990587</v>
      </c>
      <c r="B933" s="5">
        <f t="shared" ca="1" si="89"/>
        <v>9.1214860734902494</v>
      </c>
      <c r="C933" s="5">
        <f t="shared" ca="1" si="90"/>
        <v>-26.729784163260828</v>
      </c>
      <c r="D933" s="5">
        <f t="shared" ca="1" si="91"/>
        <v>70.707567173680332</v>
      </c>
      <c r="E933" s="6">
        <f t="shared" ca="1" si="92"/>
        <v>0</v>
      </c>
      <c r="F933" s="5">
        <f t="shared" ca="1" si="93"/>
        <v>0</v>
      </c>
      <c r="G933" s="5">
        <f t="shared" ca="1" si="94"/>
        <v>0</v>
      </c>
    </row>
    <row r="934" spans="1:7">
      <c r="A934" s="5">
        <f t="shared" ca="1" si="89"/>
        <v>13.739110136654178</v>
      </c>
      <c r="B934" s="5">
        <f t="shared" ca="1" si="89"/>
        <v>16.433288378573899</v>
      </c>
      <c r="C934" s="5">
        <f t="shared" ca="1" si="90"/>
        <v>123.02999383281798</v>
      </c>
      <c r="D934" s="5">
        <f t="shared" ca="1" si="91"/>
        <v>215.09652638675527</v>
      </c>
      <c r="E934" s="6">
        <f t="shared" ca="1" si="92"/>
        <v>1</v>
      </c>
      <c r="F934" s="5">
        <f t="shared" ca="1" si="93"/>
        <v>13.739110136654178</v>
      </c>
      <c r="G934" s="5">
        <f t="shared" ca="1" si="94"/>
        <v>16.433288378573899</v>
      </c>
    </row>
    <row r="935" spans="1:7">
      <c r="A935" s="5">
        <f t="shared" ca="1" si="89"/>
        <v>18.190783838097953</v>
      </c>
      <c r="B935" s="5">
        <f t="shared" ca="1" si="89"/>
        <v>2.9085910498444445</v>
      </c>
      <c r="C935" s="5">
        <f t="shared" ca="1" si="90"/>
        <v>319.27025244502795</v>
      </c>
      <c r="D935" s="5">
        <f t="shared" ca="1" si="91"/>
        <v>-64.303233457156608</v>
      </c>
      <c r="E935" s="6">
        <f t="shared" ca="1" si="92"/>
        <v>0</v>
      </c>
      <c r="F935" s="5">
        <f t="shared" ca="1" si="93"/>
        <v>0</v>
      </c>
      <c r="G935" s="5">
        <f t="shared" ca="1" si="94"/>
        <v>0</v>
      </c>
    </row>
    <row r="936" spans="1:7">
      <c r="A936" s="5">
        <f t="shared" ca="1" si="89"/>
        <v>5.0717766039607426</v>
      </c>
      <c r="B936" s="5">
        <f t="shared" ca="1" si="89"/>
        <v>5.9091380331830656</v>
      </c>
      <c r="C936" s="5">
        <f t="shared" ca="1" si="90"/>
        <v>2.0863657877513013</v>
      </c>
      <c r="D936" s="5">
        <f t="shared" ca="1" si="91"/>
        <v>14.630805879367657</v>
      </c>
      <c r="E936" s="6">
        <f t="shared" ca="1" si="92"/>
        <v>1</v>
      </c>
      <c r="F936" s="5">
        <f t="shared" ca="1" si="93"/>
        <v>5.0717766039607426</v>
      </c>
      <c r="G936" s="5">
        <f t="shared" ca="1" si="94"/>
        <v>5.9091380331830656</v>
      </c>
    </row>
    <row r="937" spans="1:7">
      <c r="A937" s="5">
        <f t="shared" ca="1" si="89"/>
        <v>8.8816937296465248</v>
      </c>
      <c r="B937" s="5">
        <f t="shared" ca="1" si="89"/>
        <v>18.181642189768805</v>
      </c>
      <c r="C937" s="5">
        <f t="shared" ca="1" si="90"/>
        <v>6.1579147481671725</v>
      </c>
      <c r="D937" s="5">
        <f t="shared" ca="1" si="91"/>
        <v>295.04533779819491</v>
      </c>
      <c r="E937" s="6">
        <f t="shared" ca="1" si="92"/>
        <v>1</v>
      </c>
      <c r="F937" s="5">
        <f t="shared" ca="1" si="93"/>
        <v>8.8816937296465248</v>
      </c>
      <c r="G937" s="5">
        <f t="shared" ca="1" si="94"/>
        <v>18.181642189768805</v>
      </c>
    </row>
    <row r="938" spans="1:7">
      <c r="A938" s="5">
        <f t="shared" ca="1" si="89"/>
        <v>5.2176209242169236</v>
      </c>
      <c r="B938" s="5">
        <f t="shared" ca="1" si="89"/>
        <v>5.4182465054923457</v>
      </c>
      <c r="C938" s="5">
        <f t="shared" ca="1" si="90"/>
        <v>5.5505820868568811</v>
      </c>
      <c r="D938" s="5">
        <f t="shared" ca="1" si="91"/>
        <v>8.4869114974123221</v>
      </c>
      <c r="E938" s="6">
        <f t="shared" ca="1" si="92"/>
        <v>1</v>
      </c>
      <c r="F938" s="5">
        <f t="shared" ca="1" si="93"/>
        <v>5.2176209242169236</v>
      </c>
      <c r="G938" s="5">
        <f t="shared" ca="1" si="94"/>
        <v>5.4182465054923457</v>
      </c>
    </row>
    <row r="939" spans="1:7">
      <c r="A939" s="5">
        <f t="shared" ca="1" si="89"/>
        <v>17.65609917203621</v>
      </c>
      <c r="B939" s="5">
        <f t="shared" ca="1" si="89"/>
        <v>6.2915701794013756</v>
      </c>
      <c r="C939" s="5">
        <f t="shared" ca="1" si="90"/>
        <v>286.57155725517225</v>
      </c>
      <c r="D939" s="5">
        <f t="shared" ca="1" si="91"/>
        <v>-31.040541365812182</v>
      </c>
      <c r="E939" s="6">
        <f t="shared" ca="1" si="92"/>
        <v>0</v>
      </c>
      <c r="F939" s="5">
        <f t="shared" ca="1" si="93"/>
        <v>0</v>
      </c>
      <c r="G939" s="5">
        <f t="shared" ca="1" si="94"/>
        <v>0</v>
      </c>
    </row>
    <row r="940" spans="1:7">
      <c r="A940" s="5">
        <f t="shared" ca="1" si="89"/>
        <v>17.323243973544042</v>
      </c>
      <c r="B940" s="5">
        <f t="shared" ca="1" si="89"/>
        <v>19.505323048371093</v>
      </c>
      <c r="C940" s="5">
        <f t="shared" ca="1" si="90"/>
        <v>222.07348957344556</v>
      </c>
      <c r="D940" s="5">
        <f t="shared" ca="1" si="91"/>
        <v>311.1646513271404</v>
      </c>
      <c r="E940" s="6">
        <f t="shared" ca="1" si="92"/>
        <v>1</v>
      </c>
      <c r="F940" s="5">
        <f t="shared" ca="1" si="93"/>
        <v>17.323243973544042</v>
      </c>
      <c r="G940" s="5">
        <f t="shared" ca="1" si="94"/>
        <v>19.505323048371093</v>
      </c>
    </row>
    <row r="941" spans="1:7">
      <c r="A941" s="5">
        <f t="shared" ca="1" si="89"/>
        <v>16.257672624107506</v>
      </c>
      <c r="B941" s="5">
        <f t="shared" ca="1" si="89"/>
        <v>14.848398429853482</v>
      </c>
      <c r="C941" s="5">
        <f t="shared" ca="1" si="90"/>
        <v>204.91832543324071</v>
      </c>
      <c r="D941" s="5">
        <f t="shared" ca="1" si="91"/>
        <v>155.44424543524534</v>
      </c>
      <c r="E941" s="6">
        <f t="shared" ca="1" si="92"/>
        <v>1</v>
      </c>
      <c r="F941" s="5">
        <f t="shared" ca="1" si="93"/>
        <v>16.257672624107506</v>
      </c>
      <c r="G941" s="5">
        <f t="shared" ca="1" si="94"/>
        <v>14.848398429853482</v>
      </c>
    </row>
    <row r="942" spans="1:7">
      <c r="A942" s="5">
        <f t="shared" ca="1" si="89"/>
        <v>15.330324186092046</v>
      </c>
      <c r="B942" s="5">
        <f t="shared" ca="1" si="89"/>
        <v>15.556182129837186</v>
      </c>
      <c r="C942" s="5">
        <f t="shared" ca="1" si="90"/>
        <v>172.79411113133</v>
      </c>
      <c r="D942" s="5">
        <f t="shared" ca="1" si="91"/>
        <v>180.67350571229764</v>
      </c>
      <c r="E942" s="6">
        <f t="shared" ca="1" si="92"/>
        <v>1</v>
      </c>
      <c r="F942" s="5">
        <f t="shared" ca="1" si="93"/>
        <v>15.330324186092046</v>
      </c>
      <c r="G942" s="5">
        <f t="shared" ca="1" si="94"/>
        <v>15.556182129837186</v>
      </c>
    </row>
    <row r="943" spans="1:7">
      <c r="A943" s="5">
        <f t="shared" ca="1" si="89"/>
        <v>18.273023725803981</v>
      </c>
      <c r="B943" s="5">
        <f t="shared" ca="1" si="89"/>
        <v>3.9898978146362651</v>
      </c>
      <c r="C943" s="5">
        <f t="shared" ca="1" si="90"/>
        <v>317.94380482525014</v>
      </c>
      <c r="D943" s="5">
        <f t="shared" ca="1" si="91"/>
        <v>-57.172810331976677</v>
      </c>
      <c r="E943" s="6">
        <f t="shared" ca="1" si="92"/>
        <v>0</v>
      </c>
      <c r="F943" s="5">
        <f t="shared" ca="1" si="93"/>
        <v>0</v>
      </c>
      <c r="G943" s="5">
        <f t="shared" ca="1" si="94"/>
        <v>0</v>
      </c>
    </row>
    <row r="944" spans="1:7">
      <c r="A944" s="5">
        <f t="shared" ca="1" si="89"/>
        <v>5.3725609866553548</v>
      </c>
      <c r="B944" s="5">
        <f t="shared" ca="1" si="89"/>
        <v>15.756700100781469</v>
      </c>
      <c r="C944" s="5">
        <f t="shared" ca="1" si="90"/>
        <v>-34.162388847794716</v>
      </c>
      <c r="D944" s="5">
        <f t="shared" ca="1" si="91"/>
        <v>226.78335411934535</v>
      </c>
      <c r="E944" s="6">
        <f t="shared" ca="1" si="92"/>
        <v>0</v>
      </c>
      <c r="F944" s="5">
        <f t="shared" ca="1" si="93"/>
        <v>0</v>
      </c>
      <c r="G944" s="5">
        <f t="shared" ca="1" si="94"/>
        <v>0</v>
      </c>
    </row>
    <row r="945" spans="1:7">
      <c r="A945" s="5">
        <f t="shared" ca="1" si="89"/>
        <v>19.373822046921951</v>
      </c>
      <c r="B945" s="5">
        <f t="shared" ca="1" si="89"/>
        <v>18.806679190966413</v>
      </c>
      <c r="C945" s="5">
        <f t="shared" ca="1" si="90"/>
        <v>300.11826394193338</v>
      </c>
      <c r="D945" s="5">
        <f t="shared" ca="1" si="91"/>
        <v>276.19589400424127</v>
      </c>
      <c r="E945" s="6">
        <f t="shared" ca="1" si="92"/>
        <v>1</v>
      </c>
      <c r="F945" s="5">
        <f t="shared" ca="1" si="93"/>
        <v>19.373822046921951</v>
      </c>
      <c r="G945" s="5">
        <f t="shared" ca="1" si="94"/>
        <v>18.806679190966413</v>
      </c>
    </row>
    <row r="946" spans="1:7">
      <c r="A946" s="5">
        <f t="shared" ca="1" si="89"/>
        <v>15.788213529445319</v>
      </c>
      <c r="B946" s="5">
        <f t="shared" ca="1" si="89"/>
        <v>6.6275998181732554</v>
      </c>
      <c r="C946" s="5">
        <f t="shared" ca="1" si="90"/>
        <v>222.75728717866718</v>
      </c>
      <c r="D946" s="5">
        <f t="shared" ca="1" si="91"/>
        <v>-19.227774767931109</v>
      </c>
      <c r="E946" s="6">
        <f t="shared" ca="1" si="92"/>
        <v>0</v>
      </c>
      <c r="F946" s="5">
        <f t="shared" ca="1" si="93"/>
        <v>0</v>
      </c>
      <c r="G946" s="5">
        <f t="shared" ca="1" si="94"/>
        <v>0</v>
      </c>
    </row>
    <row r="947" spans="1:7">
      <c r="A947" s="5">
        <f t="shared" ca="1" si="89"/>
        <v>6.1044487190436314</v>
      </c>
      <c r="B947" s="5">
        <f t="shared" ca="1" si="89"/>
        <v>7.4123430710069016</v>
      </c>
      <c r="C947" s="5">
        <f t="shared" ca="1" si="90"/>
        <v>7.6149218794058271</v>
      </c>
      <c r="D947" s="5">
        <f t="shared" ca="1" si="91"/>
        <v>30.5250349261295</v>
      </c>
      <c r="E947" s="6">
        <f t="shared" ca="1" si="92"/>
        <v>1</v>
      </c>
      <c r="F947" s="5">
        <f t="shared" ca="1" si="93"/>
        <v>6.1044487190436314</v>
      </c>
      <c r="G947" s="5">
        <f t="shared" ca="1" si="94"/>
        <v>7.4123430710069016</v>
      </c>
    </row>
    <row r="948" spans="1:7">
      <c r="A948" s="5">
        <f t="shared" ca="1" si="89"/>
        <v>16.837888352168221</v>
      </c>
      <c r="B948" s="5">
        <f t="shared" ca="1" si="89"/>
        <v>9.7004694242941838</v>
      </c>
      <c r="C948" s="5">
        <f t="shared" ca="1" si="90"/>
        <v>244.71260646290551</v>
      </c>
      <c r="D948" s="5">
        <f t="shared" ca="1" si="91"/>
        <v>26.747553642993452</v>
      </c>
      <c r="E948" s="6">
        <f t="shared" ca="1" si="92"/>
        <v>1</v>
      </c>
      <c r="F948" s="5">
        <f t="shared" ca="1" si="93"/>
        <v>16.837888352168221</v>
      </c>
      <c r="G948" s="5">
        <f t="shared" ca="1" si="94"/>
        <v>9.7004694242941838</v>
      </c>
    </row>
    <row r="949" spans="1:7">
      <c r="A949" s="5">
        <f t="shared" ca="1" si="89"/>
        <v>3.9083364728866066</v>
      </c>
      <c r="B949" s="5">
        <f t="shared" ca="1" si="89"/>
        <v>14.642899825394506</v>
      </c>
      <c r="C949" s="5">
        <f t="shared" ca="1" si="90"/>
        <v>-43.296505316282307</v>
      </c>
      <c r="D949" s="5">
        <f t="shared" ca="1" si="91"/>
        <v>198.78116940499206</v>
      </c>
      <c r="E949" s="6">
        <f t="shared" ca="1" si="92"/>
        <v>0</v>
      </c>
      <c r="F949" s="5">
        <f t="shared" ca="1" si="93"/>
        <v>0</v>
      </c>
      <c r="G949" s="5">
        <f t="shared" ca="1" si="94"/>
        <v>0</v>
      </c>
    </row>
    <row r="950" spans="1:7">
      <c r="A950" s="5">
        <f t="shared" ca="1" si="89"/>
        <v>17.179377116624583</v>
      </c>
      <c r="B950" s="5">
        <f t="shared" ca="1" si="89"/>
        <v>8.0422156392200428</v>
      </c>
      <c r="C950" s="5">
        <f t="shared" ca="1" si="90"/>
        <v>262.96213555832418</v>
      </c>
      <c r="D950" s="5">
        <f t="shared" ca="1" si="91"/>
        <v>-4.0402760787828953</v>
      </c>
      <c r="E950" s="6">
        <f t="shared" ca="1" si="92"/>
        <v>0</v>
      </c>
      <c r="F950" s="5">
        <f t="shared" ca="1" si="93"/>
        <v>0</v>
      </c>
      <c r="G950" s="5">
        <f t="shared" ca="1" si="94"/>
        <v>0</v>
      </c>
    </row>
    <row r="951" spans="1:7">
      <c r="A951" s="5">
        <f t="shared" ca="1" si="89"/>
        <v>0.31510974066836894</v>
      </c>
      <c r="B951" s="5">
        <f t="shared" ca="1" si="89"/>
        <v>16.807955550468883</v>
      </c>
      <c r="C951" s="5">
        <f t="shared" ca="1" si="90"/>
        <v>-67.132528053211445</v>
      </c>
      <c r="D951" s="5">
        <f t="shared" ca="1" si="91"/>
        <v>281.2469308238642</v>
      </c>
      <c r="E951" s="6">
        <f t="shared" ca="1" si="92"/>
        <v>0</v>
      </c>
      <c r="F951" s="5">
        <f t="shared" ca="1" si="93"/>
        <v>0</v>
      </c>
      <c r="G951" s="5">
        <f t="shared" ca="1" si="94"/>
        <v>0</v>
      </c>
    </row>
    <row r="952" spans="1:7">
      <c r="A952" s="5">
        <f t="shared" ca="1" si="89"/>
        <v>11.45537502481881</v>
      </c>
      <c r="B952" s="5">
        <f t="shared" ca="1" si="89"/>
        <v>11.634978622477306</v>
      </c>
      <c r="C952" s="5">
        <f t="shared" ca="1" si="90"/>
        <v>84.685702469333336</v>
      </c>
      <c r="D952" s="5">
        <f t="shared" ca="1" si="91"/>
        <v>89.551227446228651</v>
      </c>
      <c r="E952" s="6">
        <f t="shared" ca="1" si="92"/>
        <v>1</v>
      </c>
      <c r="F952" s="5">
        <f t="shared" ca="1" si="93"/>
        <v>11.45537502481881</v>
      </c>
      <c r="G952" s="5">
        <f t="shared" ca="1" si="94"/>
        <v>11.634978622477306</v>
      </c>
    </row>
    <row r="953" spans="1:7">
      <c r="A953" s="5">
        <f t="shared" ca="1" si="89"/>
        <v>16.10630256772815</v>
      </c>
      <c r="B953" s="5">
        <f t="shared" ca="1" si="89"/>
        <v>19.064051807896178</v>
      </c>
      <c r="C953" s="5">
        <f t="shared" ca="1" si="90"/>
        <v>183.15677517162169</v>
      </c>
      <c r="D953" s="5">
        <f t="shared" ca="1" si="91"/>
        <v>299.01286106323693</v>
      </c>
      <c r="E953" s="6">
        <f t="shared" ca="1" si="92"/>
        <v>1</v>
      </c>
      <c r="F953" s="5">
        <f t="shared" ca="1" si="93"/>
        <v>16.10630256772815</v>
      </c>
      <c r="G953" s="5">
        <f t="shared" ca="1" si="94"/>
        <v>19.064051807896178</v>
      </c>
    </row>
    <row r="954" spans="1:7">
      <c r="A954" s="5">
        <f t="shared" ca="1" si="89"/>
        <v>10.265106758621396</v>
      </c>
      <c r="B954" s="5">
        <f t="shared" ca="1" si="89"/>
        <v>9.079225912581661</v>
      </c>
      <c r="C954" s="5">
        <f t="shared" ca="1" si="90"/>
        <v>69.055513115568033</v>
      </c>
      <c r="D954" s="5">
        <f t="shared" ca="1" si="91"/>
        <v>41.371916137208714</v>
      </c>
      <c r="E954" s="6">
        <f t="shared" ca="1" si="92"/>
        <v>1</v>
      </c>
      <c r="F954" s="5">
        <f t="shared" ca="1" si="93"/>
        <v>10.265106758621396</v>
      </c>
      <c r="G954" s="5">
        <f t="shared" ca="1" si="94"/>
        <v>9.079225912581661</v>
      </c>
    </row>
    <row r="955" spans="1:7">
      <c r="A955" s="5">
        <f t="shared" ca="1" si="89"/>
        <v>14.390594299684203</v>
      </c>
      <c r="B955" s="5">
        <f t="shared" ca="1" si="89"/>
        <v>1.7507228782729545</v>
      </c>
      <c r="C955" s="5">
        <f t="shared" ca="1" si="90"/>
        <v>200.08631278501167</v>
      </c>
      <c r="D955" s="5">
        <f t="shared" ca="1" si="91"/>
        <v>-54.497346602228475</v>
      </c>
      <c r="E955" s="6">
        <f t="shared" ca="1" si="92"/>
        <v>0</v>
      </c>
      <c r="F955" s="5">
        <f t="shared" ca="1" si="93"/>
        <v>0</v>
      </c>
      <c r="G955" s="5">
        <f t="shared" ca="1" si="94"/>
        <v>0</v>
      </c>
    </row>
    <row r="956" spans="1:7">
      <c r="A956" s="5">
        <f t="shared" ca="1" si="89"/>
        <v>15.578615486749374</v>
      </c>
      <c r="B956" s="5">
        <f t="shared" ca="1" si="89"/>
        <v>18.45254483111723</v>
      </c>
      <c r="C956" s="5">
        <f t="shared" ca="1" si="90"/>
        <v>168.88308115951853</v>
      </c>
      <c r="D956" s="5">
        <f t="shared" ca="1" si="91"/>
        <v>278.18194879739372</v>
      </c>
      <c r="E956" s="6">
        <f t="shared" ca="1" si="92"/>
        <v>1</v>
      </c>
      <c r="F956" s="5">
        <f t="shared" ca="1" si="93"/>
        <v>15.578615486749374</v>
      </c>
      <c r="G956" s="5">
        <f t="shared" ca="1" si="94"/>
        <v>18.45254483111723</v>
      </c>
    </row>
    <row r="957" spans="1:7">
      <c r="A957" s="5">
        <f t="shared" ca="1" si="89"/>
        <v>6.0266585662117267</v>
      </c>
      <c r="B957" s="5">
        <f t="shared" ca="1" si="89"/>
        <v>0.18505571042440216</v>
      </c>
      <c r="C957" s="5">
        <f t="shared" ca="1" si="90"/>
        <v>35.580390631995577</v>
      </c>
      <c r="D957" s="5">
        <f t="shared" ca="1" si="91"/>
        <v>-24.072388648886225</v>
      </c>
      <c r="E957" s="6">
        <f t="shared" ca="1" si="92"/>
        <v>0</v>
      </c>
      <c r="F957" s="5">
        <f t="shared" ca="1" si="93"/>
        <v>0</v>
      </c>
      <c r="G957" s="5">
        <f t="shared" ca="1" si="94"/>
        <v>0</v>
      </c>
    </row>
    <row r="958" spans="1:7">
      <c r="A958" s="5">
        <f t="shared" ca="1" si="89"/>
        <v>0.13521365138462471</v>
      </c>
      <c r="B958" s="5">
        <f t="shared" ca="1" si="89"/>
        <v>15.257664306561649</v>
      </c>
      <c r="C958" s="5">
        <f t="shared" ca="1" si="90"/>
        <v>-61.012374494725833</v>
      </c>
      <c r="D958" s="5">
        <f t="shared" ca="1" si="91"/>
        <v>232.25546548618686</v>
      </c>
      <c r="E958" s="6">
        <f t="shared" ca="1" si="92"/>
        <v>0</v>
      </c>
      <c r="F958" s="5">
        <f t="shared" ca="1" si="93"/>
        <v>0</v>
      </c>
      <c r="G958" s="5">
        <f t="shared" ca="1" si="94"/>
        <v>0</v>
      </c>
    </row>
    <row r="959" spans="1:7">
      <c r="A959" s="5">
        <f t="shared" ca="1" si="89"/>
        <v>16.427099886918576</v>
      </c>
      <c r="B959" s="5">
        <f t="shared" ca="1" si="89"/>
        <v>14.46067155527186</v>
      </c>
      <c r="C959" s="5">
        <f t="shared" ca="1" si="90"/>
        <v>212.00692447371284</v>
      </c>
      <c r="D959" s="5">
        <f t="shared" ca="1" si="91"/>
        <v>143.40262228177437</v>
      </c>
      <c r="E959" s="6">
        <f t="shared" ca="1" si="92"/>
        <v>1</v>
      </c>
      <c r="F959" s="5">
        <f t="shared" ca="1" si="93"/>
        <v>16.427099886918576</v>
      </c>
      <c r="G959" s="5">
        <f t="shared" ca="1" si="94"/>
        <v>14.46067155527186</v>
      </c>
    </row>
    <row r="960" spans="1:7">
      <c r="A960" s="5">
        <f t="shared" ca="1" si="89"/>
        <v>2.9321284043211016</v>
      </c>
      <c r="B960" s="5">
        <f t="shared" ca="1" si="89"/>
        <v>10.371175969034407</v>
      </c>
      <c r="C960" s="5">
        <f t="shared" ca="1" si="90"/>
        <v>-32.887326896711016</v>
      </c>
      <c r="D960" s="5">
        <f t="shared" ca="1" si="91"/>
        <v>95.832777363392367</v>
      </c>
      <c r="E960" s="6">
        <f t="shared" ca="1" si="92"/>
        <v>0</v>
      </c>
      <c r="F960" s="5">
        <f t="shared" ca="1" si="93"/>
        <v>0</v>
      </c>
      <c r="G960" s="5">
        <f t="shared" ca="1" si="94"/>
        <v>0</v>
      </c>
    </row>
    <row r="961" spans="1:7">
      <c r="A961" s="5">
        <f t="shared" ca="1" si="89"/>
        <v>17.40033801079424</v>
      </c>
      <c r="B961" s="5">
        <f t="shared" ca="1" si="89"/>
        <v>14.331346496633554</v>
      </c>
      <c r="C961" s="5">
        <f t="shared" ca="1" si="90"/>
        <v>245.44637690335662</v>
      </c>
      <c r="D961" s="5">
        <f t="shared" ca="1" si="91"/>
        <v>135.78614036339388</v>
      </c>
      <c r="E961" s="6">
        <f t="shared" ca="1" si="92"/>
        <v>1</v>
      </c>
      <c r="F961" s="5">
        <f t="shared" ca="1" si="93"/>
        <v>17.40033801079424</v>
      </c>
      <c r="G961" s="5">
        <f t="shared" ca="1" si="94"/>
        <v>14.331346496633554</v>
      </c>
    </row>
    <row r="962" spans="1:7">
      <c r="A962" s="5">
        <f t="shared" ca="1" si="89"/>
        <v>16.025692190341161</v>
      </c>
      <c r="B962" s="5">
        <f t="shared" ca="1" si="89"/>
        <v>6.9178470865547581</v>
      </c>
      <c r="C962" s="5">
        <f t="shared" ca="1" si="90"/>
        <v>229.15142183334262</v>
      </c>
      <c r="D962" s="5">
        <f t="shared" ca="1" si="91"/>
        <v>-16.246160448410485</v>
      </c>
      <c r="E962" s="6">
        <f t="shared" ca="1" si="92"/>
        <v>0</v>
      </c>
      <c r="F962" s="5">
        <f t="shared" ca="1" si="93"/>
        <v>0</v>
      </c>
      <c r="G962" s="5">
        <f t="shared" ca="1" si="94"/>
        <v>0</v>
      </c>
    </row>
    <row r="963" spans="1:7">
      <c r="A963" s="5">
        <f t="shared" ca="1" si="89"/>
        <v>19.658896377641625</v>
      </c>
      <c r="B963" s="5">
        <f t="shared" ca="1" si="89"/>
        <v>1.4518482470207594</v>
      </c>
      <c r="C963" s="5">
        <f t="shared" ca="1" si="90"/>
        <v>380.66481379876797</v>
      </c>
      <c r="D963" s="5">
        <f t="shared" ca="1" si="91"/>
        <v>-76.527722178189251</v>
      </c>
      <c r="E963" s="6">
        <f t="shared" ca="1" si="92"/>
        <v>0</v>
      </c>
      <c r="F963" s="5">
        <f t="shared" ca="1" si="93"/>
        <v>0</v>
      </c>
      <c r="G963" s="5">
        <f t="shared" ca="1" si="94"/>
        <v>0</v>
      </c>
    </row>
    <row r="964" spans="1:7">
      <c r="A964" s="5">
        <f t="shared" ca="1" si="89"/>
        <v>2.6948158566120561</v>
      </c>
      <c r="B964" s="5">
        <f t="shared" ca="1" si="89"/>
        <v>10.490770097407598</v>
      </c>
      <c r="C964" s="5">
        <f t="shared" ca="1" si="90"/>
        <v>-34.701047888582622</v>
      </c>
      <c r="D964" s="5">
        <f t="shared" ca="1" si="91"/>
        <v>99.276993810213199</v>
      </c>
      <c r="E964" s="6">
        <f t="shared" ca="1" si="92"/>
        <v>0</v>
      </c>
      <c r="F964" s="5">
        <f t="shared" ca="1" si="93"/>
        <v>0</v>
      </c>
      <c r="G964" s="5">
        <f t="shared" ca="1" si="94"/>
        <v>0</v>
      </c>
    </row>
    <row r="965" spans="1:7">
      <c r="A965" s="5">
        <f t="shared" ca="1" si="89"/>
        <v>12.19901866228561</v>
      </c>
      <c r="B965" s="5">
        <f t="shared" ca="1" si="89"/>
        <v>19.773304368710232</v>
      </c>
      <c r="C965" s="5">
        <f t="shared" ca="1" si="90"/>
        <v>69.722838847951678</v>
      </c>
      <c r="D965" s="5">
        <f t="shared" ca="1" si="91"/>
        <v>342.18749100851267</v>
      </c>
      <c r="E965" s="6">
        <f t="shared" ca="1" si="92"/>
        <v>1</v>
      </c>
      <c r="F965" s="5">
        <f t="shared" ca="1" si="93"/>
        <v>12.19901866228561</v>
      </c>
      <c r="G965" s="5">
        <f t="shared" ca="1" si="94"/>
        <v>19.773304368710232</v>
      </c>
    </row>
    <row r="966" spans="1:7">
      <c r="A966" s="5">
        <f t="shared" ref="A966:B1029" ca="1" si="95">20*RAND()</f>
        <v>13.338487877235377</v>
      </c>
      <c r="B966" s="5">
        <f t="shared" ca="1" si="95"/>
        <v>5.0130892947364458</v>
      </c>
      <c r="C966" s="5">
        <f t="shared" ref="C966:C1029" ca="1" si="96">A966^2-4*B966</f>
        <v>157.86290167220932</v>
      </c>
      <c r="D966" s="5">
        <f t="shared" ref="D966:D1029" ca="1" si="97">B966^2-4*A966</f>
        <v>-28.222887231940351</v>
      </c>
      <c r="E966" s="6">
        <f t="shared" ref="E966:E1029" ca="1" si="98">IF(AND(C966&gt;=0,D966&gt;=0),1,0)</f>
        <v>0</v>
      </c>
      <c r="F966" s="5">
        <f t="shared" ca="1" si="93"/>
        <v>0</v>
      </c>
      <c r="G966" s="5">
        <f t="shared" ca="1" si="94"/>
        <v>0</v>
      </c>
    </row>
    <row r="967" spans="1:7">
      <c r="A967" s="5">
        <f t="shared" ca="1" si="95"/>
        <v>11.017392455319133</v>
      </c>
      <c r="B967" s="5">
        <f t="shared" ca="1" si="95"/>
        <v>16.276045783357898</v>
      </c>
      <c r="C967" s="5">
        <f t="shared" ca="1" si="96"/>
        <v>56.278753381091363</v>
      </c>
      <c r="D967" s="5">
        <f t="shared" ca="1" si="97"/>
        <v>220.84009652068588</v>
      </c>
      <c r="E967" s="6">
        <f t="shared" ca="1" si="98"/>
        <v>1</v>
      </c>
      <c r="F967" s="5">
        <f t="shared" ca="1" si="93"/>
        <v>11.017392455319133</v>
      </c>
      <c r="G967" s="5">
        <f t="shared" ca="1" si="94"/>
        <v>16.276045783357898</v>
      </c>
    </row>
    <row r="968" spans="1:7">
      <c r="A968" s="5">
        <f t="shared" ca="1" si="95"/>
        <v>6.3526247589577389</v>
      </c>
      <c r="B968" s="5">
        <f t="shared" ca="1" si="95"/>
        <v>14.939979082418056</v>
      </c>
      <c r="C968" s="5">
        <f t="shared" ca="1" si="96"/>
        <v>-19.404075001549351</v>
      </c>
      <c r="D968" s="5">
        <f t="shared" ca="1" si="97"/>
        <v>197.79247594725808</v>
      </c>
      <c r="E968" s="6">
        <f t="shared" ca="1" si="98"/>
        <v>0</v>
      </c>
      <c r="F968" s="5">
        <f t="shared" ca="1" si="93"/>
        <v>0</v>
      </c>
      <c r="G968" s="5">
        <f t="shared" ca="1" si="94"/>
        <v>0</v>
      </c>
    </row>
    <row r="969" spans="1:7">
      <c r="A969" s="5">
        <f t="shared" ca="1" si="95"/>
        <v>19.065227952187325</v>
      </c>
      <c r="B969" s="5">
        <f t="shared" ca="1" si="95"/>
        <v>5.584742699234102</v>
      </c>
      <c r="C969" s="5">
        <f t="shared" ca="1" si="96"/>
        <v>341.1439460719285</v>
      </c>
      <c r="D969" s="5">
        <f t="shared" ca="1" si="97"/>
        <v>-45.071560792100698</v>
      </c>
      <c r="E969" s="6">
        <f t="shared" ca="1" si="98"/>
        <v>0</v>
      </c>
      <c r="F969" s="5">
        <f t="shared" ca="1" si="93"/>
        <v>0</v>
      </c>
      <c r="G969" s="5">
        <f t="shared" ca="1" si="94"/>
        <v>0</v>
      </c>
    </row>
    <row r="970" spans="1:7">
      <c r="A970" s="5">
        <f t="shared" ca="1" si="95"/>
        <v>12.358842077536387</v>
      </c>
      <c r="B970" s="5">
        <f t="shared" ca="1" si="95"/>
        <v>2.1413510097201538</v>
      </c>
      <c r="C970" s="5">
        <f t="shared" ca="1" si="96"/>
        <v>144.17557345860331</v>
      </c>
      <c r="D970" s="5">
        <f t="shared" ca="1" si="97"/>
        <v>-44.849984163316023</v>
      </c>
      <c r="E970" s="6">
        <f t="shared" ca="1" si="98"/>
        <v>0</v>
      </c>
      <c r="F970" s="5">
        <f t="shared" ca="1" si="93"/>
        <v>0</v>
      </c>
      <c r="G970" s="5">
        <f t="shared" ca="1" si="94"/>
        <v>0</v>
      </c>
    </row>
    <row r="971" spans="1:7">
      <c r="A971" s="5">
        <f t="shared" ca="1" si="95"/>
        <v>19.748785893649217</v>
      </c>
      <c r="B971" s="5">
        <f t="shared" ca="1" si="95"/>
        <v>8.1287241905909582</v>
      </c>
      <c r="C971" s="5">
        <f t="shared" ca="1" si="96"/>
        <v>357.49964751083445</v>
      </c>
      <c r="D971" s="5">
        <f t="shared" ca="1" si="97"/>
        <v>-12.918986607898233</v>
      </c>
      <c r="E971" s="6">
        <f t="shared" ca="1" si="98"/>
        <v>0</v>
      </c>
      <c r="F971" s="5">
        <f t="shared" ca="1" si="93"/>
        <v>0</v>
      </c>
      <c r="G971" s="5">
        <f t="shared" ca="1" si="94"/>
        <v>0</v>
      </c>
    </row>
    <row r="972" spans="1:7">
      <c r="A972" s="5">
        <f t="shared" ca="1" si="95"/>
        <v>10.773334780719214</v>
      </c>
      <c r="B972" s="5">
        <f t="shared" ca="1" si="95"/>
        <v>13.933521912392761</v>
      </c>
      <c r="C972" s="5">
        <f t="shared" ca="1" si="96"/>
        <v>60.330654647883271</v>
      </c>
      <c r="D972" s="5">
        <f t="shared" ca="1" si="97"/>
        <v>151.04969376025235</v>
      </c>
      <c r="E972" s="6">
        <f t="shared" ca="1" si="98"/>
        <v>1</v>
      </c>
      <c r="F972" s="5">
        <f t="shared" ca="1" si="93"/>
        <v>10.773334780719214</v>
      </c>
      <c r="G972" s="5">
        <f t="shared" ca="1" si="94"/>
        <v>13.933521912392761</v>
      </c>
    </row>
    <row r="973" spans="1:7">
      <c r="A973" s="5">
        <f t="shared" ca="1" si="95"/>
        <v>15.752318823283709</v>
      </c>
      <c r="B973" s="5">
        <f t="shared" ca="1" si="95"/>
        <v>8.0543126494609218</v>
      </c>
      <c r="C973" s="5">
        <f t="shared" ca="1" si="96"/>
        <v>215.91829771253458</v>
      </c>
      <c r="D973" s="5">
        <f t="shared" ca="1" si="97"/>
        <v>1.8626769621313741</v>
      </c>
      <c r="E973" s="6">
        <f t="shared" ca="1" si="98"/>
        <v>1</v>
      </c>
      <c r="F973" s="5">
        <f t="shared" ca="1" si="93"/>
        <v>15.752318823283709</v>
      </c>
      <c r="G973" s="5">
        <f t="shared" ca="1" si="94"/>
        <v>8.0543126494609218</v>
      </c>
    </row>
    <row r="974" spans="1:7">
      <c r="A974" s="5">
        <f t="shared" ca="1" si="95"/>
        <v>11.849983873392862</v>
      </c>
      <c r="B974" s="5">
        <f t="shared" ca="1" si="95"/>
        <v>4.2852695983053124</v>
      </c>
      <c r="C974" s="5">
        <f t="shared" ca="1" si="96"/>
        <v>123.28103940644965</v>
      </c>
      <c r="D974" s="5">
        <f t="shared" ca="1" si="97"/>
        <v>-29.036399963411675</v>
      </c>
      <c r="E974" s="6">
        <f t="shared" ca="1" si="98"/>
        <v>0</v>
      </c>
      <c r="F974" s="5">
        <f t="shared" ref="F974:F1037" ca="1" si="99">IF(E974=1,A974,0)</f>
        <v>0</v>
      </c>
      <c r="G974" s="5">
        <f t="shared" ref="G974:G1037" ca="1" si="100">IF(E974=1,B974,0)</f>
        <v>0</v>
      </c>
    </row>
    <row r="975" spans="1:7">
      <c r="A975" s="5">
        <f t="shared" ca="1" si="95"/>
        <v>3.4773671962549502</v>
      </c>
      <c r="B975" s="5">
        <f t="shared" ca="1" si="95"/>
        <v>1.9592730865466246</v>
      </c>
      <c r="C975" s="5">
        <f t="shared" ca="1" si="96"/>
        <v>4.2549902714035142</v>
      </c>
      <c r="D975" s="5">
        <f t="shared" ca="1" si="97"/>
        <v>-10.070717757353863</v>
      </c>
      <c r="E975" s="6">
        <f t="shared" ca="1" si="98"/>
        <v>0</v>
      </c>
      <c r="F975" s="5">
        <f t="shared" ca="1" si="99"/>
        <v>0</v>
      </c>
      <c r="G975" s="5">
        <f t="shared" ca="1" si="100"/>
        <v>0</v>
      </c>
    </row>
    <row r="976" spans="1:7">
      <c r="A976" s="5">
        <f t="shared" ca="1" si="95"/>
        <v>16.677013198821811</v>
      </c>
      <c r="B976" s="5">
        <f t="shared" ca="1" si="95"/>
        <v>6.4801628831905491</v>
      </c>
      <c r="C976" s="5">
        <f t="shared" ca="1" si="96"/>
        <v>252.20211770091467</v>
      </c>
      <c r="D976" s="5">
        <f t="shared" ca="1" si="97"/>
        <v>-24.715541802606793</v>
      </c>
      <c r="E976" s="6">
        <f t="shared" ca="1" si="98"/>
        <v>0</v>
      </c>
      <c r="F976" s="5">
        <f t="shared" ca="1" si="99"/>
        <v>0</v>
      </c>
      <c r="G976" s="5">
        <f t="shared" ca="1" si="100"/>
        <v>0</v>
      </c>
    </row>
    <row r="977" spans="1:7">
      <c r="A977" s="5">
        <f t="shared" ca="1" si="95"/>
        <v>0.70575163640327787</v>
      </c>
      <c r="B977" s="5">
        <f t="shared" ca="1" si="95"/>
        <v>17.919683960704855</v>
      </c>
      <c r="C977" s="5">
        <f t="shared" ca="1" si="96"/>
        <v>-71.180650470533521</v>
      </c>
      <c r="D977" s="5">
        <f t="shared" ca="1" si="97"/>
        <v>318.29206670592976</v>
      </c>
      <c r="E977" s="6">
        <f t="shared" ca="1" si="98"/>
        <v>0</v>
      </c>
      <c r="F977" s="5">
        <f t="shared" ca="1" si="99"/>
        <v>0</v>
      </c>
      <c r="G977" s="5">
        <f t="shared" ca="1" si="100"/>
        <v>0</v>
      </c>
    </row>
    <row r="978" spans="1:7">
      <c r="A978" s="5">
        <f t="shared" ca="1" si="95"/>
        <v>18.204170986314594</v>
      </c>
      <c r="B978" s="5">
        <f t="shared" ca="1" si="95"/>
        <v>8.0930623349479944</v>
      </c>
      <c r="C978" s="5">
        <f t="shared" ca="1" si="96"/>
        <v>299.01959195918607</v>
      </c>
      <c r="D978" s="5">
        <f t="shared" ca="1" si="97"/>
        <v>-7.3190259879044959</v>
      </c>
      <c r="E978" s="6">
        <f t="shared" ca="1" si="98"/>
        <v>0</v>
      </c>
      <c r="F978" s="5">
        <f t="shared" ca="1" si="99"/>
        <v>0</v>
      </c>
      <c r="G978" s="5">
        <f t="shared" ca="1" si="100"/>
        <v>0</v>
      </c>
    </row>
    <row r="979" spans="1:7">
      <c r="A979" s="5">
        <f t="shared" ca="1" si="95"/>
        <v>6.2255903338806995</v>
      </c>
      <c r="B979" s="5">
        <f t="shared" ca="1" si="95"/>
        <v>17.586317491308474</v>
      </c>
      <c r="C979" s="5">
        <f t="shared" ca="1" si="96"/>
        <v>-31.587294959925096</v>
      </c>
      <c r="D979" s="5">
        <f t="shared" ca="1" si="97"/>
        <v>284.37620156957956</v>
      </c>
      <c r="E979" s="6">
        <f t="shared" ca="1" si="98"/>
        <v>0</v>
      </c>
      <c r="F979" s="5">
        <f t="shared" ca="1" si="99"/>
        <v>0</v>
      </c>
      <c r="G979" s="5">
        <f t="shared" ca="1" si="100"/>
        <v>0</v>
      </c>
    </row>
    <row r="980" spans="1:7">
      <c r="A980" s="5">
        <f t="shared" ca="1" si="95"/>
        <v>4.0670954610562582</v>
      </c>
      <c r="B980" s="5">
        <f t="shared" ca="1" si="95"/>
        <v>5.6691073766920752</v>
      </c>
      <c r="C980" s="5">
        <f t="shared" ca="1" si="96"/>
        <v>-6.1351640174238824</v>
      </c>
      <c r="D980" s="5">
        <f t="shared" ca="1" si="97"/>
        <v>15.870396604239467</v>
      </c>
      <c r="E980" s="6">
        <f t="shared" ca="1" si="98"/>
        <v>0</v>
      </c>
      <c r="F980" s="5">
        <f t="shared" ca="1" si="99"/>
        <v>0</v>
      </c>
      <c r="G980" s="5">
        <f t="shared" ca="1" si="100"/>
        <v>0</v>
      </c>
    </row>
    <row r="981" spans="1:7">
      <c r="A981" s="5">
        <f t="shared" ca="1" si="95"/>
        <v>11.993145851066132</v>
      </c>
      <c r="B981" s="5">
        <f t="shared" ca="1" si="95"/>
        <v>1.9685188287241751</v>
      </c>
      <c r="C981" s="5">
        <f t="shared" ca="1" si="96"/>
        <v>135.96147209004806</v>
      </c>
      <c r="D981" s="5">
        <f t="shared" ca="1" si="97"/>
        <v>-44.097517025222928</v>
      </c>
      <c r="E981" s="6">
        <f t="shared" ca="1" si="98"/>
        <v>0</v>
      </c>
      <c r="F981" s="5">
        <f t="shared" ca="1" si="99"/>
        <v>0</v>
      </c>
      <c r="G981" s="5">
        <f t="shared" ca="1" si="100"/>
        <v>0</v>
      </c>
    </row>
    <row r="982" spans="1:7">
      <c r="A982" s="5">
        <f t="shared" ca="1" si="95"/>
        <v>3.5141830484515291</v>
      </c>
      <c r="B982" s="5">
        <f t="shared" ca="1" si="95"/>
        <v>10.184997302535592</v>
      </c>
      <c r="C982" s="5">
        <f t="shared" ca="1" si="96"/>
        <v>-28.390506712118288</v>
      </c>
      <c r="D982" s="5">
        <f t="shared" ca="1" si="97"/>
        <v>89.677437858851178</v>
      </c>
      <c r="E982" s="6">
        <f t="shared" ca="1" si="98"/>
        <v>0</v>
      </c>
      <c r="F982" s="5">
        <f t="shared" ca="1" si="99"/>
        <v>0</v>
      </c>
      <c r="G982" s="5">
        <f t="shared" ca="1" si="100"/>
        <v>0</v>
      </c>
    </row>
    <row r="983" spans="1:7">
      <c r="A983" s="5">
        <f t="shared" ca="1" si="95"/>
        <v>3.8056960430023423</v>
      </c>
      <c r="B983" s="5">
        <f t="shared" ca="1" si="95"/>
        <v>7.6989685330523949</v>
      </c>
      <c r="C983" s="5">
        <f t="shared" ca="1" si="96"/>
        <v>-16.312551760485896</v>
      </c>
      <c r="D983" s="5">
        <f t="shared" ca="1" si="97"/>
        <v>44.05133230092158</v>
      </c>
      <c r="E983" s="6">
        <f t="shared" ca="1" si="98"/>
        <v>0</v>
      </c>
      <c r="F983" s="5">
        <f t="shared" ca="1" si="99"/>
        <v>0</v>
      </c>
      <c r="G983" s="5">
        <f t="shared" ca="1" si="100"/>
        <v>0</v>
      </c>
    </row>
    <row r="984" spans="1:7">
      <c r="A984" s="5">
        <f t="shared" ca="1" si="95"/>
        <v>16.993104465505766</v>
      </c>
      <c r="B984" s="5">
        <f t="shared" ca="1" si="95"/>
        <v>6.5122186202038801</v>
      </c>
      <c r="C984" s="5">
        <f t="shared" ca="1" si="96"/>
        <v>262.71672489477646</v>
      </c>
      <c r="D984" s="5">
        <f t="shared" ca="1" si="97"/>
        <v>-25.563426504692934</v>
      </c>
      <c r="E984" s="6">
        <f t="shared" ca="1" si="98"/>
        <v>0</v>
      </c>
      <c r="F984" s="5">
        <f t="shared" ca="1" si="99"/>
        <v>0</v>
      </c>
      <c r="G984" s="5">
        <f t="shared" ca="1" si="100"/>
        <v>0</v>
      </c>
    </row>
    <row r="985" spans="1:7">
      <c r="A985" s="5">
        <f t="shared" ca="1" si="95"/>
        <v>10.331605916321944</v>
      </c>
      <c r="B985" s="5">
        <f t="shared" ca="1" si="95"/>
        <v>12.804627451228093</v>
      </c>
      <c r="C985" s="5">
        <f t="shared" ca="1" si="96"/>
        <v>55.523571005266234</v>
      </c>
      <c r="D985" s="5">
        <f t="shared" ca="1" si="97"/>
        <v>122.63206049945627</v>
      </c>
      <c r="E985" s="6">
        <f t="shared" ca="1" si="98"/>
        <v>1</v>
      </c>
      <c r="F985" s="5">
        <f t="shared" ca="1" si="99"/>
        <v>10.331605916321944</v>
      </c>
      <c r="G985" s="5">
        <f t="shared" ca="1" si="100"/>
        <v>12.804627451228093</v>
      </c>
    </row>
    <row r="986" spans="1:7">
      <c r="A986" s="5">
        <f t="shared" ca="1" si="95"/>
        <v>14.811559820621021</v>
      </c>
      <c r="B986" s="5">
        <f t="shared" ca="1" si="95"/>
        <v>14.831168300636701</v>
      </c>
      <c r="C986" s="5">
        <f t="shared" ca="1" si="96"/>
        <v>160.05763111728822</v>
      </c>
      <c r="D986" s="5">
        <f t="shared" ca="1" si="97"/>
        <v>160.71731387932687</v>
      </c>
      <c r="E986" s="6">
        <f t="shared" ca="1" si="98"/>
        <v>1</v>
      </c>
      <c r="F986" s="5">
        <f t="shared" ca="1" si="99"/>
        <v>14.811559820621021</v>
      </c>
      <c r="G986" s="5">
        <f t="shared" ca="1" si="100"/>
        <v>14.831168300636701</v>
      </c>
    </row>
    <row r="987" spans="1:7">
      <c r="A987" s="5">
        <f t="shared" ca="1" si="95"/>
        <v>9.9424218758884066</v>
      </c>
      <c r="B987" s="5">
        <f t="shared" ca="1" si="95"/>
        <v>16.738319389066771</v>
      </c>
      <c r="C987" s="5">
        <f t="shared" ca="1" si="96"/>
        <v>31.898475201877261</v>
      </c>
      <c r="D987" s="5">
        <f t="shared" ca="1" si="97"/>
        <v>240.40164846685494</v>
      </c>
      <c r="E987" s="6">
        <f t="shared" ca="1" si="98"/>
        <v>1</v>
      </c>
      <c r="F987" s="5">
        <f t="shared" ca="1" si="99"/>
        <v>9.9424218758884066</v>
      </c>
      <c r="G987" s="5">
        <f t="shared" ca="1" si="100"/>
        <v>16.738319389066771</v>
      </c>
    </row>
    <row r="988" spans="1:7">
      <c r="A988" s="5">
        <f t="shared" ca="1" si="95"/>
        <v>14.771128957253401</v>
      </c>
      <c r="B988" s="5">
        <f t="shared" ca="1" si="95"/>
        <v>2.445113597927886</v>
      </c>
      <c r="C988" s="5">
        <f t="shared" ca="1" si="96"/>
        <v>208.4057962800984</v>
      </c>
      <c r="D988" s="5">
        <f t="shared" ca="1" si="97"/>
        <v>-53.105935322241756</v>
      </c>
      <c r="E988" s="6">
        <f t="shared" ca="1" si="98"/>
        <v>0</v>
      </c>
      <c r="F988" s="5">
        <f t="shared" ca="1" si="99"/>
        <v>0</v>
      </c>
      <c r="G988" s="5">
        <f t="shared" ca="1" si="100"/>
        <v>0</v>
      </c>
    </row>
    <row r="989" spans="1:7">
      <c r="A989" s="5">
        <f t="shared" ca="1" si="95"/>
        <v>2.2511564611183976</v>
      </c>
      <c r="B989" s="5">
        <f t="shared" ca="1" si="95"/>
        <v>18.966379306755798</v>
      </c>
      <c r="C989" s="5">
        <f t="shared" ca="1" si="96"/>
        <v>-70.797811814588087</v>
      </c>
      <c r="D989" s="5">
        <f t="shared" ca="1" si="97"/>
        <v>350.71891816326092</v>
      </c>
      <c r="E989" s="6">
        <f t="shared" ca="1" si="98"/>
        <v>0</v>
      </c>
      <c r="F989" s="5">
        <f t="shared" ca="1" si="99"/>
        <v>0</v>
      </c>
      <c r="G989" s="5">
        <f t="shared" ca="1" si="100"/>
        <v>0</v>
      </c>
    </row>
    <row r="990" spans="1:7">
      <c r="A990" s="5">
        <f t="shared" ca="1" si="95"/>
        <v>12.063598450548429</v>
      </c>
      <c r="B990" s="5">
        <f t="shared" ca="1" si="95"/>
        <v>10.693567997259512</v>
      </c>
      <c r="C990" s="5">
        <f t="shared" ca="1" si="96"/>
        <v>102.75613558703643</v>
      </c>
      <c r="D990" s="5">
        <f t="shared" ca="1" si="97"/>
        <v>66.098002709819099</v>
      </c>
      <c r="E990" s="6">
        <f t="shared" ca="1" si="98"/>
        <v>1</v>
      </c>
      <c r="F990" s="5">
        <f t="shared" ca="1" si="99"/>
        <v>12.063598450548429</v>
      </c>
      <c r="G990" s="5">
        <f t="shared" ca="1" si="100"/>
        <v>10.693567997259512</v>
      </c>
    </row>
    <row r="991" spans="1:7">
      <c r="A991" s="5">
        <f t="shared" ca="1" si="95"/>
        <v>10.138188609265985</v>
      </c>
      <c r="B991" s="5">
        <f t="shared" ca="1" si="95"/>
        <v>5.0152882092179141</v>
      </c>
      <c r="C991" s="5">
        <f t="shared" ca="1" si="96"/>
        <v>82.721715440178912</v>
      </c>
      <c r="D991" s="5">
        <f t="shared" ca="1" si="97"/>
        <v>-15.399638615543708</v>
      </c>
      <c r="E991" s="6">
        <f t="shared" ca="1" si="98"/>
        <v>0</v>
      </c>
      <c r="F991" s="5">
        <f t="shared" ca="1" si="99"/>
        <v>0</v>
      </c>
      <c r="G991" s="5">
        <f t="shared" ca="1" si="100"/>
        <v>0</v>
      </c>
    </row>
    <row r="992" spans="1:7">
      <c r="A992" s="5">
        <f t="shared" ca="1" si="95"/>
        <v>9.3086801325292967</v>
      </c>
      <c r="B992" s="5">
        <f t="shared" ca="1" si="95"/>
        <v>0.93429298567249575</v>
      </c>
      <c r="C992" s="5">
        <f t="shared" ca="1" si="96"/>
        <v>82.914353867055667</v>
      </c>
      <c r="D992" s="5">
        <f t="shared" ca="1" si="97"/>
        <v>-36.361817147040362</v>
      </c>
      <c r="E992" s="6">
        <f t="shared" ca="1" si="98"/>
        <v>0</v>
      </c>
      <c r="F992" s="5">
        <f t="shared" ca="1" si="99"/>
        <v>0</v>
      </c>
      <c r="G992" s="5">
        <f t="shared" ca="1" si="100"/>
        <v>0</v>
      </c>
    </row>
    <row r="993" spans="1:7">
      <c r="A993" s="5">
        <f t="shared" ca="1" si="95"/>
        <v>5.5263146411711439</v>
      </c>
      <c r="B993" s="5">
        <f t="shared" ca="1" si="95"/>
        <v>7.7220307493204032</v>
      </c>
      <c r="C993" s="5">
        <f t="shared" ca="1" si="96"/>
        <v>-0.34796948405906392</v>
      </c>
      <c r="D993" s="5">
        <f t="shared" ca="1" si="97"/>
        <v>37.524500328765249</v>
      </c>
      <c r="E993" s="6">
        <f t="shared" ca="1" si="98"/>
        <v>0</v>
      </c>
      <c r="F993" s="5">
        <f t="shared" ca="1" si="99"/>
        <v>0</v>
      </c>
      <c r="G993" s="5">
        <f t="shared" ca="1" si="100"/>
        <v>0</v>
      </c>
    </row>
    <row r="994" spans="1:7">
      <c r="A994" s="5">
        <f t="shared" ca="1" si="95"/>
        <v>12.362516071732873</v>
      </c>
      <c r="B994" s="5">
        <f t="shared" ca="1" si="95"/>
        <v>19.827409673152321</v>
      </c>
      <c r="C994" s="5">
        <f t="shared" ca="1" si="96"/>
        <v>73.522164931244319</v>
      </c>
      <c r="D994" s="5">
        <f t="shared" ca="1" si="97"/>
        <v>343.67611006008275</v>
      </c>
      <c r="E994" s="6">
        <f t="shared" ca="1" si="98"/>
        <v>1</v>
      </c>
      <c r="F994" s="5">
        <f t="shared" ca="1" si="99"/>
        <v>12.362516071732873</v>
      </c>
      <c r="G994" s="5">
        <f t="shared" ca="1" si="100"/>
        <v>19.827409673152321</v>
      </c>
    </row>
    <row r="995" spans="1:7">
      <c r="A995" s="5">
        <f t="shared" ca="1" si="95"/>
        <v>0.87975187794601339</v>
      </c>
      <c r="B995" s="5">
        <f t="shared" ca="1" si="95"/>
        <v>13.403185306466913</v>
      </c>
      <c r="C995" s="5">
        <f t="shared" ca="1" si="96"/>
        <v>-52.838777859118117</v>
      </c>
      <c r="D995" s="5">
        <f t="shared" ca="1" si="97"/>
        <v>176.12636884770649</v>
      </c>
      <c r="E995" s="6">
        <f t="shared" ca="1" si="98"/>
        <v>0</v>
      </c>
      <c r="F995" s="5">
        <f t="shared" ca="1" si="99"/>
        <v>0</v>
      </c>
      <c r="G995" s="5">
        <f t="shared" ca="1" si="100"/>
        <v>0</v>
      </c>
    </row>
    <row r="996" spans="1:7">
      <c r="A996" s="5">
        <f t="shared" ca="1" si="95"/>
        <v>11.574144242245787</v>
      </c>
      <c r="B996" s="5">
        <f t="shared" ca="1" si="95"/>
        <v>13.398699180570866</v>
      </c>
      <c r="C996" s="5">
        <f t="shared" ca="1" si="96"/>
        <v>80.366018218027818</v>
      </c>
      <c r="D996" s="5">
        <f t="shared" ca="1" si="97"/>
        <v>133.22856276244724</v>
      </c>
      <c r="E996" s="6">
        <f t="shared" ca="1" si="98"/>
        <v>1</v>
      </c>
      <c r="F996" s="5">
        <f t="shared" ca="1" si="99"/>
        <v>11.574144242245787</v>
      </c>
      <c r="G996" s="5">
        <f t="shared" ca="1" si="100"/>
        <v>13.398699180570866</v>
      </c>
    </row>
    <row r="997" spans="1:7">
      <c r="A997" s="5">
        <f t="shared" ca="1" si="95"/>
        <v>13.140121191886518</v>
      </c>
      <c r="B997" s="5">
        <f t="shared" ca="1" si="95"/>
        <v>4.0272057369569092</v>
      </c>
      <c r="C997" s="5">
        <f t="shared" ca="1" si="96"/>
        <v>156.55396198963754</v>
      </c>
      <c r="D997" s="5">
        <f t="shared" ca="1" si="97"/>
        <v>-36.342098719767428</v>
      </c>
      <c r="E997" s="6">
        <f t="shared" ca="1" si="98"/>
        <v>0</v>
      </c>
      <c r="F997" s="5">
        <f t="shared" ca="1" si="99"/>
        <v>0</v>
      </c>
      <c r="G997" s="5">
        <f t="shared" ca="1" si="100"/>
        <v>0</v>
      </c>
    </row>
    <row r="998" spans="1:7">
      <c r="A998" s="5">
        <f t="shared" ca="1" si="95"/>
        <v>18.430198439856049</v>
      </c>
      <c r="B998" s="5">
        <f t="shared" ca="1" si="95"/>
        <v>18.495331056400765</v>
      </c>
      <c r="C998" s="5">
        <f t="shared" ca="1" si="96"/>
        <v>265.69089030686928</v>
      </c>
      <c r="D998" s="5">
        <f t="shared" ca="1" si="97"/>
        <v>268.35647712643845</v>
      </c>
      <c r="E998" s="6">
        <f t="shared" ca="1" si="98"/>
        <v>1</v>
      </c>
      <c r="F998" s="5">
        <f t="shared" ca="1" si="99"/>
        <v>18.430198439856049</v>
      </c>
      <c r="G998" s="5">
        <f t="shared" ca="1" si="100"/>
        <v>18.495331056400765</v>
      </c>
    </row>
    <row r="999" spans="1:7">
      <c r="A999" s="5">
        <f t="shared" ca="1" si="95"/>
        <v>13.764727785671003</v>
      </c>
      <c r="B999" s="5">
        <f t="shared" ca="1" si="95"/>
        <v>11.699634410226105</v>
      </c>
      <c r="C999" s="5">
        <f t="shared" ca="1" si="96"/>
        <v>142.66919337271892</v>
      </c>
      <c r="D999" s="5">
        <f t="shared" ca="1" si="97"/>
        <v>81.822534190262743</v>
      </c>
      <c r="E999" s="6">
        <f t="shared" ca="1" si="98"/>
        <v>1</v>
      </c>
      <c r="F999" s="5">
        <f t="shared" ca="1" si="99"/>
        <v>13.764727785671003</v>
      </c>
      <c r="G999" s="5">
        <f t="shared" ca="1" si="100"/>
        <v>11.699634410226105</v>
      </c>
    </row>
    <row r="1000" spans="1:7">
      <c r="A1000" s="5">
        <f t="shared" ca="1" si="95"/>
        <v>1.2191698755302838</v>
      </c>
      <c r="B1000" s="5">
        <f t="shared" ca="1" si="95"/>
        <v>14.091893672496912</v>
      </c>
      <c r="C1000" s="5">
        <f t="shared" ca="1" si="96"/>
        <v>-54.881199504587123</v>
      </c>
      <c r="D1000" s="5">
        <f t="shared" ca="1" si="97"/>
        <v>193.70478777483737</v>
      </c>
      <c r="E1000" s="6">
        <f t="shared" ca="1" si="98"/>
        <v>0</v>
      </c>
      <c r="F1000" s="5">
        <f t="shared" ca="1" si="99"/>
        <v>0</v>
      </c>
      <c r="G1000" s="5">
        <f t="shared" ca="1" si="100"/>
        <v>0</v>
      </c>
    </row>
    <row r="1001" spans="1:7">
      <c r="A1001" s="5">
        <f t="shared" ca="1" si="95"/>
        <v>6.1124717508742643</v>
      </c>
      <c r="B1001" s="5">
        <f t="shared" ca="1" si="95"/>
        <v>3.900851387987565</v>
      </c>
      <c r="C1001" s="5">
        <f t="shared" ca="1" si="96"/>
        <v>21.758905353285634</v>
      </c>
      <c r="D1001" s="5">
        <f t="shared" ca="1" si="97"/>
        <v>-9.2332454523325449</v>
      </c>
      <c r="E1001" s="6">
        <f t="shared" ca="1" si="98"/>
        <v>0</v>
      </c>
      <c r="F1001" s="5">
        <f t="shared" ca="1" si="99"/>
        <v>0</v>
      </c>
      <c r="G1001" s="5">
        <f t="shared" ca="1" si="100"/>
        <v>0</v>
      </c>
    </row>
    <row r="1002" spans="1:7">
      <c r="A1002" s="5">
        <f t="shared" ca="1" si="95"/>
        <v>9.0806005615793151</v>
      </c>
      <c r="B1002" s="5">
        <f t="shared" ca="1" si="95"/>
        <v>8.1600720872836021</v>
      </c>
      <c r="C1002" s="5">
        <f t="shared" ca="1" si="96"/>
        <v>49.817018209820162</v>
      </c>
      <c r="D1002" s="5">
        <f t="shared" ca="1" si="97"/>
        <v>30.264374223347708</v>
      </c>
      <c r="E1002" s="6">
        <f t="shared" ca="1" si="98"/>
        <v>1</v>
      </c>
      <c r="F1002" s="5">
        <f t="shared" ca="1" si="99"/>
        <v>9.0806005615793151</v>
      </c>
      <c r="G1002" s="5">
        <f t="shared" ca="1" si="100"/>
        <v>8.1600720872836021</v>
      </c>
    </row>
    <row r="1003" spans="1:7">
      <c r="A1003" s="5">
        <f t="shared" ca="1" si="95"/>
        <v>14.702092366095245</v>
      </c>
      <c r="B1003" s="5">
        <f t="shared" ca="1" si="95"/>
        <v>8.2329311219624479</v>
      </c>
      <c r="C1003" s="5">
        <f t="shared" ca="1" si="96"/>
        <v>183.21979545334631</v>
      </c>
      <c r="D1003" s="5">
        <f t="shared" ca="1" si="97"/>
        <v>8.9727853945968761</v>
      </c>
      <c r="E1003" s="6">
        <f t="shared" ca="1" si="98"/>
        <v>1</v>
      </c>
      <c r="F1003" s="5">
        <f t="shared" ca="1" si="99"/>
        <v>14.702092366095245</v>
      </c>
      <c r="G1003" s="5">
        <f t="shared" ca="1" si="100"/>
        <v>8.2329311219624479</v>
      </c>
    </row>
    <row r="1004" spans="1:7">
      <c r="A1004" s="5">
        <f t="shared" ca="1" si="95"/>
        <v>9.1901721401833125</v>
      </c>
      <c r="B1004" s="5">
        <f t="shared" ca="1" si="95"/>
        <v>6.5779351439379141</v>
      </c>
      <c r="C1004" s="5">
        <f t="shared" ca="1" si="96"/>
        <v>58.147523390449877</v>
      </c>
      <c r="D1004" s="5">
        <f t="shared" ca="1" si="97"/>
        <v>6.5085421971202564</v>
      </c>
      <c r="E1004" s="6">
        <f t="shared" ca="1" si="98"/>
        <v>1</v>
      </c>
      <c r="F1004" s="5">
        <f t="shared" ca="1" si="99"/>
        <v>9.1901721401833125</v>
      </c>
      <c r="G1004" s="5">
        <f t="shared" ca="1" si="100"/>
        <v>6.5779351439379141</v>
      </c>
    </row>
    <row r="1005" spans="1:7">
      <c r="A1005" s="5">
        <f t="shared" ca="1" si="95"/>
        <v>13.418709922792132</v>
      </c>
      <c r="B1005" s="5">
        <f t="shared" ca="1" si="95"/>
        <v>15.918756970568868</v>
      </c>
      <c r="C1005" s="5">
        <f t="shared" ca="1" si="96"/>
        <v>116.38674810976455</v>
      </c>
      <c r="D1005" s="5">
        <f t="shared" ca="1" si="97"/>
        <v>199.73198379686639</v>
      </c>
      <c r="E1005" s="6">
        <f t="shared" ca="1" si="98"/>
        <v>1</v>
      </c>
      <c r="F1005" s="5">
        <f t="shared" ca="1" si="99"/>
        <v>13.418709922792132</v>
      </c>
      <c r="G1005" s="5">
        <f t="shared" ca="1" si="100"/>
        <v>15.918756970568868</v>
      </c>
    </row>
    <row r="1006" spans="1:7">
      <c r="A1006" s="5">
        <f t="shared" ca="1" si="95"/>
        <v>3.296177548941035</v>
      </c>
      <c r="B1006" s="5">
        <f t="shared" ca="1" si="95"/>
        <v>0.5311528007637456</v>
      </c>
      <c r="C1006" s="5">
        <f t="shared" ca="1" si="96"/>
        <v>8.7401752310879459</v>
      </c>
      <c r="D1006" s="5">
        <f t="shared" ca="1" si="97"/>
        <v>-12.902586898004969</v>
      </c>
      <c r="E1006" s="6">
        <f t="shared" ca="1" si="98"/>
        <v>0</v>
      </c>
      <c r="F1006" s="5">
        <f t="shared" ca="1" si="99"/>
        <v>0</v>
      </c>
      <c r="G1006" s="5">
        <f t="shared" ca="1" si="100"/>
        <v>0</v>
      </c>
    </row>
    <row r="1007" spans="1:7">
      <c r="A1007" s="5">
        <f t="shared" ca="1" si="95"/>
        <v>11.143941774401043</v>
      </c>
      <c r="B1007" s="5">
        <f t="shared" ca="1" si="95"/>
        <v>16.30473052430208</v>
      </c>
      <c r="C1007" s="5">
        <f t="shared" ca="1" si="96"/>
        <v>58.968516174032345</v>
      </c>
      <c r="D1007" s="5">
        <f t="shared" ca="1" si="97"/>
        <v>221.26847037250383</v>
      </c>
      <c r="E1007" s="6">
        <f t="shared" ca="1" si="98"/>
        <v>1</v>
      </c>
      <c r="F1007" s="5">
        <f t="shared" ca="1" si="99"/>
        <v>11.143941774401043</v>
      </c>
      <c r="G1007" s="5">
        <f t="shared" ca="1" si="100"/>
        <v>16.30473052430208</v>
      </c>
    </row>
    <row r="1008" spans="1:7">
      <c r="A1008" s="5">
        <f t="shared" ca="1" si="95"/>
        <v>1.8055793613142734</v>
      </c>
      <c r="B1008" s="5">
        <f t="shared" ca="1" si="95"/>
        <v>15.356391155210876</v>
      </c>
      <c r="C1008" s="5">
        <f t="shared" ca="1" si="96"/>
        <v>-58.165447790839444</v>
      </c>
      <c r="D1008" s="5">
        <f t="shared" ca="1" si="97"/>
        <v>228.59643186658172</v>
      </c>
      <c r="E1008" s="6">
        <f t="shared" ca="1" si="98"/>
        <v>0</v>
      </c>
      <c r="F1008" s="5">
        <f t="shared" ca="1" si="99"/>
        <v>0</v>
      </c>
      <c r="G1008" s="5">
        <f t="shared" ca="1" si="100"/>
        <v>0</v>
      </c>
    </row>
    <row r="1009" spans="1:7">
      <c r="A1009" s="5">
        <f t="shared" ca="1" si="95"/>
        <v>15.013973574202044</v>
      </c>
      <c r="B1009" s="5">
        <f t="shared" ca="1" si="95"/>
        <v>11.650955084844203</v>
      </c>
      <c r="C1009" s="5">
        <f t="shared" ca="1" si="96"/>
        <v>178.81558214746047</v>
      </c>
      <c r="D1009" s="5">
        <f t="shared" ca="1" si="97"/>
        <v>75.688860092248788</v>
      </c>
      <c r="E1009" s="6">
        <f t="shared" ca="1" si="98"/>
        <v>1</v>
      </c>
      <c r="F1009" s="5">
        <f t="shared" ca="1" si="99"/>
        <v>15.013973574202044</v>
      </c>
      <c r="G1009" s="5">
        <f t="shared" ca="1" si="100"/>
        <v>11.650955084844203</v>
      </c>
    </row>
    <row r="1010" spans="1:7">
      <c r="A1010" s="5">
        <f t="shared" ca="1" si="95"/>
        <v>5.810445249650944</v>
      </c>
      <c r="B1010" s="5">
        <f t="shared" ca="1" si="95"/>
        <v>15.754231227715083</v>
      </c>
      <c r="C1010" s="5">
        <f t="shared" ca="1" si="96"/>
        <v>-29.255650911669115</v>
      </c>
      <c r="D1010" s="5">
        <f t="shared" ca="1" si="97"/>
        <v>224.95402057770931</v>
      </c>
      <c r="E1010" s="6">
        <f t="shared" ca="1" si="98"/>
        <v>0</v>
      </c>
      <c r="F1010" s="5">
        <f t="shared" ca="1" si="99"/>
        <v>0</v>
      </c>
      <c r="G1010" s="5">
        <f t="shared" ca="1" si="100"/>
        <v>0</v>
      </c>
    </row>
    <row r="1011" spans="1:7">
      <c r="A1011" s="5">
        <f t="shared" ca="1" si="95"/>
        <v>13.493925838358551</v>
      </c>
      <c r="B1011" s="5">
        <f t="shared" ca="1" si="95"/>
        <v>2.0011608664699931</v>
      </c>
      <c r="C1011" s="5">
        <f t="shared" ca="1" si="96"/>
        <v>174.08139106524055</v>
      </c>
      <c r="D1011" s="5">
        <f t="shared" ca="1" si="97"/>
        <v>-49.971058539943272</v>
      </c>
      <c r="E1011" s="6">
        <f t="shared" ca="1" si="98"/>
        <v>0</v>
      </c>
      <c r="F1011" s="5">
        <f t="shared" ca="1" si="99"/>
        <v>0</v>
      </c>
      <c r="G1011" s="5">
        <f t="shared" ca="1" si="100"/>
        <v>0</v>
      </c>
    </row>
    <row r="1012" spans="1:7">
      <c r="A1012" s="5">
        <f t="shared" ca="1" si="95"/>
        <v>3.5556270571790805</v>
      </c>
      <c r="B1012" s="5">
        <f t="shared" ca="1" si="95"/>
        <v>8.8031219488332457</v>
      </c>
      <c r="C1012" s="5">
        <f t="shared" ca="1" si="96"/>
        <v>-22.570004025589014</v>
      </c>
      <c r="D1012" s="5">
        <f t="shared" ca="1" si="97"/>
        <v>63.272447817313321</v>
      </c>
      <c r="E1012" s="6">
        <f t="shared" ca="1" si="98"/>
        <v>0</v>
      </c>
      <c r="F1012" s="5">
        <f t="shared" ca="1" si="99"/>
        <v>0</v>
      </c>
      <c r="G1012" s="5">
        <f t="shared" ca="1" si="100"/>
        <v>0</v>
      </c>
    </row>
    <row r="1013" spans="1:7">
      <c r="A1013" s="5">
        <f t="shared" ca="1" si="95"/>
        <v>6.9535370466518032</v>
      </c>
      <c r="B1013" s="5">
        <f t="shared" ca="1" si="95"/>
        <v>2.7775608480414915</v>
      </c>
      <c r="C1013" s="5">
        <f t="shared" ca="1" si="96"/>
        <v>37.241434066993122</v>
      </c>
      <c r="D1013" s="5">
        <f t="shared" ca="1" si="97"/>
        <v>-20.099303922034245</v>
      </c>
      <c r="E1013" s="6">
        <f t="shared" ca="1" si="98"/>
        <v>0</v>
      </c>
      <c r="F1013" s="5">
        <f t="shared" ca="1" si="99"/>
        <v>0</v>
      </c>
      <c r="G1013" s="5">
        <f t="shared" ca="1" si="100"/>
        <v>0</v>
      </c>
    </row>
    <row r="1014" spans="1:7">
      <c r="A1014" s="5">
        <f t="shared" ca="1" si="95"/>
        <v>19.188925335284548</v>
      </c>
      <c r="B1014" s="5">
        <f t="shared" ca="1" si="95"/>
        <v>11.742925109495168</v>
      </c>
      <c r="C1014" s="5">
        <f t="shared" ca="1" si="96"/>
        <v>321.24315508514451</v>
      </c>
      <c r="D1014" s="5">
        <f t="shared" ca="1" si="97"/>
        <v>61.140588786073906</v>
      </c>
      <c r="E1014" s="6">
        <f t="shared" ca="1" si="98"/>
        <v>1</v>
      </c>
      <c r="F1014" s="5">
        <f t="shared" ca="1" si="99"/>
        <v>19.188925335284548</v>
      </c>
      <c r="G1014" s="5">
        <f t="shared" ca="1" si="100"/>
        <v>11.742925109495168</v>
      </c>
    </row>
    <row r="1015" spans="1:7">
      <c r="A1015" s="5">
        <f t="shared" ca="1" si="95"/>
        <v>5.9400575019921931</v>
      </c>
      <c r="B1015" s="5">
        <f t="shared" ca="1" si="95"/>
        <v>11.720438765115468</v>
      </c>
      <c r="C1015" s="5">
        <f t="shared" ca="1" si="96"/>
        <v>-11.597471933488137</v>
      </c>
      <c r="D1015" s="5">
        <f t="shared" ca="1" si="97"/>
        <v>113.60845483885262</v>
      </c>
      <c r="E1015" s="6">
        <f t="shared" ca="1" si="98"/>
        <v>0</v>
      </c>
      <c r="F1015" s="5">
        <f t="shared" ca="1" si="99"/>
        <v>0</v>
      </c>
      <c r="G1015" s="5">
        <f t="shared" ca="1" si="100"/>
        <v>0</v>
      </c>
    </row>
    <row r="1016" spans="1:7">
      <c r="A1016" s="5">
        <f t="shared" ca="1" si="95"/>
        <v>15.88431854895925</v>
      </c>
      <c r="B1016" s="5">
        <f t="shared" ca="1" si="95"/>
        <v>13.170810679980232</v>
      </c>
      <c r="C1016" s="5">
        <f t="shared" ca="1" si="96"/>
        <v>199.62833304488998</v>
      </c>
      <c r="D1016" s="5">
        <f t="shared" ca="1" si="97"/>
        <v>109.93297977204432</v>
      </c>
      <c r="E1016" s="6">
        <f t="shared" ca="1" si="98"/>
        <v>1</v>
      </c>
      <c r="F1016" s="5">
        <f t="shared" ca="1" si="99"/>
        <v>15.88431854895925</v>
      </c>
      <c r="G1016" s="5">
        <f t="shared" ca="1" si="100"/>
        <v>13.170810679980232</v>
      </c>
    </row>
    <row r="1017" spans="1:7">
      <c r="A1017" s="5">
        <f t="shared" ca="1" si="95"/>
        <v>14.101496627351136</v>
      </c>
      <c r="B1017" s="5">
        <f t="shared" ca="1" si="95"/>
        <v>4.3869140966919318</v>
      </c>
      <c r="C1017" s="5">
        <f t="shared" ca="1" si="96"/>
        <v>181.30455074442773</v>
      </c>
      <c r="D1017" s="5">
        <f t="shared" ca="1" si="97"/>
        <v>-37.160971217650157</v>
      </c>
      <c r="E1017" s="6">
        <f t="shared" ca="1" si="98"/>
        <v>0</v>
      </c>
      <c r="F1017" s="5">
        <f t="shared" ca="1" si="99"/>
        <v>0</v>
      </c>
      <c r="G1017" s="5">
        <f t="shared" ca="1" si="100"/>
        <v>0</v>
      </c>
    </row>
    <row r="1018" spans="1:7">
      <c r="A1018" s="5">
        <f t="shared" ca="1" si="95"/>
        <v>8.5782993737813165</v>
      </c>
      <c r="B1018" s="5">
        <f t="shared" ca="1" si="95"/>
        <v>18.325086479446732</v>
      </c>
      <c r="C1018" s="5">
        <f t="shared" ca="1" si="96"/>
        <v>0.2868742284299941</v>
      </c>
      <c r="D1018" s="5">
        <f t="shared" ca="1" si="97"/>
        <v>301.49559698407614</v>
      </c>
      <c r="E1018" s="6">
        <f t="shared" ca="1" si="98"/>
        <v>1</v>
      </c>
      <c r="F1018" s="5">
        <f t="shared" ca="1" si="99"/>
        <v>8.5782993737813165</v>
      </c>
      <c r="G1018" s="5">
        <f t="shared" ca="1" si="100"/>
        <v>18.325086479446732</v>
      </c>
    </row>
    <row r="1019" spans="1:7">
      <c r="A1019" s="5">
        <f t="shared" ca="1" si="95"/>
        <v>14.554794779386322</v>
      </c>
      <c r="B1019" s="5">
        <f t="shared" ca="1" si="95"/>
        <v>10.062185644306165</v>
      </c>
      <c r="C1019" s="5">
        <f t="shared" ca="1" si="96"/>
        <v>171.59330849282668</v>
      </c>
      <c r="D1019" s="5">
        <f t="shared" ca="1" si="97"/>
        <v>43.028400822935787</v>
      </c>
      <c r="E1019" s="6">
        <f t="shared" ca="1" si="98"/>
        <v>1</v>
      </c>
      <c r="F1019" s="5">
        <f t="shared" ca="1" si="99"/>
        <v>14.554794779386322</v>
      </c>
      <c r="G1019" s="5">
        <f t="shared" ca="1" si="100"/>
        <v>10.062185644306165</v>
      </c>
    </row>
    <row r="1020" spans="1:7">
      <c r="A1020" s="5">
        <f t="shared" ca="1" si="95"/>
        <v>1.703032489988594</v>
      </c>
      <c r="B1020" s="5">
        <f t="shared" ca="1" si="95"/>
        <v>4.6013194780970323</v>
      </c>
      <c r="C1020" s="5">
        <f t="shared" ca="1" si="96"/>
        <v>-15.504958250431379</v>
      </c>
      <c r="D1020" s="5">
        <f t="shared" ca="1" si="97"/>
        <v>14.360010979560769</v>
      </c>
      <c r="E1020" s="6">
        <f t="shared" ca="1" si="98"/>
        <v>0</v>
      </c>
      <c r="F1020" s="5">
        <f t="shared" ca="1" si="99"/>
        <v>0</v>
      </c>
      <c r="G1020" s="5">
        <f t="shared" ca="1" si="100"/>
        <v>0</v>
      </c>
    </row>
    <row r="1021" spans="1:7">
      <c r="A1021" s="5">
        <f t="shared" ca="1" si="95"/>
        <v>4.5468420100863582</v>
      </c>
      <c r="B1021" s="5">
        <f t="shared" ca="1" si="95"/>
        <v>9.2275284091278742</v>
      </c>
      <c r="C1021" s="5">
        <f t="shared" ca="1" si="96"/>
        <v>-16.236341371825343</v>
      </c>
      <c r="D1021" s="5">
        <f t="shared" ca="1" si="97"/>
        <v>66.959912500916559</v>
      </c>
      <c r="E1021" s="6">
        <f t="shared" ca="1" si="98"/>
        <v>0</v>
      </c>
      <c r="F1021" s="5">
        <f t="shared" ca="1" si="99"/>
        <v>0</v>
      </c>
      <c r="G1021" s="5">
        <f t="shared" ca="1" si="100"/>
        <v>0</v>
      </c>
    </row>
    <row r="1022" spans="1:7">
      <c r="A1022" s="5">
        <f t="shared" ca="1" si="95"/>
        <v>14.762295613712077</v>
      </c>
      <c r="B1022" s="5">
        <f t="shared" ca="1" si="95"/>
        <v>10.9692397494576</v>
      </c>
      <c r="C1022" s="5">
        <f t="shared" ca="1" si="96"/>
        <v>174.0484127887924</v>
      </c>
      <c r="D1022" s="5">
        <f t="shared" ca="1" si="97"/>
        <v>61.275038226232326</v>
      </c>
      <c r="E1022" s="6">
        <f t="shared" ca="1" si="98"/>
        <v>1</v>
      </c>
      <c r="F1022" s="5">
        <f t="shared" ca="1" si="99"/>
        <v>14.762295613712077</v>
      </c>
      <c r="G1022" s="5">
        <f t="shared" ca="1" si="100"/>
        <v>10.9692397494576</v>
      </c>
    </row>
    <row r="1023" spans="1:7">
      <c r="A1023" s="5">
        <f t="shared" ca="1" si="95"/>
        <v>6.5223871232624298</v>
      </c>
      <c r="B1023" s="5">
        <f t="shared" ca="1" si="95"/>
        <v>1.2159341375207866</v>
      </c>
      <c r="C1023" s="5">
        <f t="shared" ca="1" si="96"/>
        <v>37.67779723561641</v>
      </c>
      <c r="D1023" s="5">
        <f t="shared" ca="1" si="97"/>
        <v>-24.611052666261301</v>
      </c>
      <c r="E1023" s="6">
        <f t="shared" ca="1" si="98"/>
        <v>0</v>
      </c>
      <c r="F1023" s="5">
        <f t="shared" ca="1" si="99"/>
        <v>0</v>
      </c>
      <c r="G1023" s="5">
        <f t="shared" ca="1" si="100"/>
        <v>0</v>
      </c>
    </row>
    <row r="1024" spans="1:7">
      <c r="A1024" s="5">
        <f t="shared" ca="1" si="95"/>
        <v>10.310727933097503</v>
      </c>
      <c r="B1024" s="5">
        <f t="shared" ca="1" si="95"/>
        <v>15.413000209746119</v>
      </c>
      <c r="C1024" s="5">
        <f t="shared" ca="1" si="96"/>
        <v>44.659109671372633</v>
      </c>
      <c r="D1024" s="5">
        <f t="shared" ca="1" si="97"/>
        <v>196.3176637332439</v>
      </c>
      <c r="E1024" s="6">
        <f t="shared" ca="1" si="98"/>
        <v>1</v>
      </c>
      <c r="F1024" s="5">
        <f t="shared" ca="1" si="99"/>
        <v>10.310727933097503</v>
      </c>
      <c r="G1024" s="5">
        <f t="shared" ca="1" si="100"/>
        <v>15.413000209746119</v>
      </c>
    </row>
    <row r="1025" spans="1:7">
      <c r="A1025" s="5">
        <f t="shared" ca="1" si="95"/>
        <v>8.657698130939572</v>
      </c>
      <c r="B1025" s="5">
        <f t="shared" ca="1" si="95"/>
        <v>3.797448095502105</v>
      </c>
      <c r="C1025" s="5">
        <f t="shared" ca="1" si="96"/>
        <v>59.765944544466137</v>
      </c>
      <c r="D1025" s="5">
        <f t="shared" ca="1" si="97"/>
        <v>-20.210180485725722</v>
      </c>
      <c r="E1025" s="6">
        <f t="shared" ca="1" si="98"/>
        <v>0</v>
      </c>
      <c r="F1025" s="5">
        <f t="shared" ca="1" si="99"/>
        <v>0</v>
      </c>
      <c r="G1025" s="5">
        <f t="shared" ca="1" si="100"/>
        <v>0</v>
      </c>
    </row>
    <row r="1026" spans="1:7">
      <c r="A1026" s="5">
        <f t="shared" ca="1" si="95"/>
        <v>13.219463997411278</v>
      </c>
      <c r="B1026" s="5">
        <f t="shared" ca="1" si="95"/>
        <v>4.9471903604213807</v>
      </c>
      <c r="C1026" s="5">
        <f t="shared" ca="1" si="96"/>
        <v>154.96546693716743</v>
      </c>
      <c r="D1026" s="5">
        <f t="shared" ca="1" si="97"/>
        <v>-28.403163527398881</v>
      </c>
      <c r="E1026" s="6">
        <f t="shared" ca="1" si="98"/>
        <v>0</v>
      </c>
      <c r="F1026" s="5">
        <f t="shared" ca="1" si="99"/>
        <v>0</v>
      </c>
      <c r="G1026" s="5">
        <f t="shared" ca="1" si="100"/>
        <v>0</v>
      </c>
    </row>
    <row r="1027" spans="1:7">
      <c r="A1027" s="5">
        <f t="shared" ca="1" si="95"/>
        <v>6.1037273676823034</v>
      </c>
      <c r="B1027" s="5">
        <f t="shared" ca="1" si="95"/>
        <v>6.7284063263402283</v>
      </c>
      <c r="C1027" s="5">
        <f t="shared" ca="1" si="96"/>
        <v>10.341862473633025</v>
      </c>
      <c r="D1027" s="5">
        <f t="shared" ca="1" si="97"/>
        <v>20.856542221605991</v>
      </c>
      <c r="E1027" s="6">
        <f t="shared" ca="1" si="98"/>
        <v>1</v>
      </c>
      <c r="F1027" s="5">
        <f t="shared" ca="1" si="99"/>
        <v>6.1037273676823034</v>
      </c>
      <c r="G1027" s="5">
        <f t="shared" ca="1" si="100"/>
        <v>6.7284063263402283</v>
      </c>
    </row>
    <row r="1028" spans="1:7">
      <c r="A1028" s="5">
        <f t="shared" ca="1" si="95"/>
        <v>17.444022195111941</v>
      </c>
      <c r="B1028" s="5">
        <f t="shared" ca="1" si="95"/>
        <v>4.1988026768350828</v>
      </c>
      <c r="C1028" s="5">
        <f t="shared" ca="1" si="96"/>
        <v>287.49869963621768</v>
      </c>
      <c r="D1028" s="5">
        <f t="shared" ca="1" si="97"/>
        <v>-52.14614486145031</v>
      </c>
      <c r="E1028" s="6">
        <f t="shared" ca="1" si="98"/>
        <v>0</v>
      </c>
      <c r="F1028" s="5">
        <f t="shared" ca="1" si="99"/>
        <v>0</v>
      </c>
      <c r="G1028" s="5">
        <f t="shared" ca="1" si="100"/>
        <v>0</v>
      </c>
    </row>
    <row r="1029" spans="1:7">
      <c r="A1029" s="5">
        <f t="shared" ca="1" si="95"/>
        <v>14.574770030197453</v>
      </c>
      <c r="B1029" s="5">
        <f t="shared" ca="1" si="95"/>
        <v>15.986272056695267</v>
      </c>
      <c r="C1029" s="5">
        <f t="shared" ca="1" si="96"/>
        <v>148.47883320636078</v>
      </c>
      <c r="D1029" s="5">
        <f t="shared" ca="1" si="97"/>
        <v>197.26181414988611</v>
      </c>
      <c r="E1029" s="6">
        <f t="shared" ca="1" si="98"/>
        <v>1</v>
      </c>
      <c r="F1029" s="5">
        <f t="shared" ca="1" si="99"/>
        <v>14.574770030197453</v>
      </c>
      <c r="G1029" s="5">
        <f t="shared" ca="1" si="100"/>
        <v>15.986272056695267</v>
      </c>
    </row>
    <row r="1030" spans="1:7">
      <c r="A1030" s="5">
        <f t="shared" ref="A1030:B1093" ca="1" si="101">20*RAND()</f>
        <v>18.984040528570144</v>
      </c>
      <c r="B1030" s="5">
        <f t="shared" ca="1" si="101"/>
        <v>6.5125173908550948</v>
      </c>
      <c r="C1030" s="5">
        <f t="shared" ref="C1030:C1093" ca="1" si="102">A1030^2-4*B1030</f>
        <v>334.34372522697345</v>
      </c>
      <c r="D1030" s="5">
        <f t="shared" ref="D1030:D1093" ca="1" si="103">B1030^2-4*A1030</f>
        <v>-33.523279348090526</v>
      </c>
      <c r="E1030" s="6">
        <f t="shared" ref="E1030:E1093" ca="1" si="104">IF(AND(C1030&gt;=0,D1030&gt;=0),1,0)</f>
        <v>0</v>
      </c>
      <c r="F1030" s="5">
        <f t="shared" ca="1" si="99"/>
        <v>0</v>
      </c>
      <c r="G1030" s="5">
        <f t="shared" ca="1" si="100"/>
        <v>0</v>
      </c>
    </row>
    <row r="1031" spans="1:7">
      <c r="A1031" s="5">
        <f t="shared" ca="1" si="101"/>
        <v>18.143089334047033</v>
      </c>
      <c r="B1031" s="5">
        <f t="shared" ca="1" si="101"/>
        <v>17.828539441970491</v>
      </c>
      <c r="C1031" s="5">
        <f t="shared" ca="1" si="102"/>
        <v>257.85753281532925</v>
      </c>
      <c r="D1031" s="5">
        <f t="shared" ca="1" si="103"/>
        <v>245.28446129770936</v>
      </c>
      <c r="E1031" s="6">
        <f t="shared" ca="1" si="104"/>
        <v>1</v>
      </c>
      <c r="F1031" s="5">
        <f t="shared" ca="1" si="99"/>
        <v>18.143089334047033</v>
      </c>
      <c r="G1031" s="5">
        <f t="shared" ca="1" si="100"/>
        <v>17.828539441970491</v>
      </c>
    </row>
    <row r="1032" spans="1:7">
      <c r="A1032" s="5">
        <f t="shared" ca="1" si="101"/>
        <v>14.621642803013</v>
      </c>
      <c r="B1032" s="5">
        <f t="shared" ca="1" si="101"/>
        <v>0.53003480653403656</v>
      </c>
      <c r="C1032" s="5">
        <f t="shared" ca="1" si="102"/>
        <v>211.67229903276569</v>
      </c>
      <c r="D1032" s="5">
        <f t="shared" ca="1" si="103"/>
        <v>-58.205634315914423</v>
      </c>
      <c r="E1032" s="6">
        <f t="shared" ca="1" si="104"/>
        <v>0</v>
      </c>
      <c r="F1032" s="5">
        <f t="shared" ca="1" si="99"/>
        <v>0</v>
      </c>
      <c r="G1032" s="5">
        <f t="shared" ca="1" si="100"/>
        <v>0</v>
      </c>
    </row>
    <row r="1033" spans="1:7">
      <c r="A1033" s="5">
        <f t="shared" ca="1" si="101"/>
        <v>15.745755997900979</v>
      </c>
      <c r="B1033" s="5">
        <f t="shared" ca="1" si="101"/>
        <v>12.9914865931066</v>
      </c>
      <c r="C1033" s="5">
        <f t="shared" ca="1" si="102"/>
        <v>195.96288557300824</v>
      </c>
      <c r="D1033" s="5">
        <f t="shared" ca="1" si="103"/>
        <v>105.79569990726463</v>
      </c>
      <c r="E1033" s="6">
        <f t="shared" ca="1" si="104"/>
        <v>1</v>
      </c>
      <c r="F1033" s="5">
        <f t="shared" ca="1" si="99"/>
        <v>15.745755997900979</v>
      </c>
      <c r="G1033" s="5">
        <f t="shared" ca="1" si="100"/>
        <v>12.9914865931066</v>
      </c>
    </row>
    <row r="1034" spans="1:7">
      <c r="A1034" s="5">
        <f t="shared" ca="1" si="101"/>
        <v>18.739134786184568</v>
      </c>
      <c r="B1034" s="5">
        <f t="shared" ca="1" si="101"/>
        <v>11.812652392632316</v>
      </c>
      <c r="C1034" s="5">
        <f t="shared" ca="1" si="102"/>
        <v>303.90456296426328</v>
      </c>
      <c r="D1034" s="5">
        <f t="shared" ca="1" si="103"/>
        <v>64.582217404423702</v>
      </c>
      <c r="E1034" s="6">
        <f t="shared" ca="1" si="104"/>
        <v>1</v>
      </c>
      <c r="F1034" s="5">
        <f t="shared" ca="1" si="99"/>
        <v>18.739134786184568</v>
      </c>
      <c r="G1034" s="5">
        <f t="shared" ca="1" si="100"/>
        <v>11.812652392632316</v>
      </c>
    </row>
    <row r="1035" spans="1:7">
      <c r="A1035" s="5">
        <f t="shared" ca="1" si="101"/>
        <v>8.1614370886698175</v>
      </c>
      <c r="B1035" s="5">
        <f t="shared" ca="1" si="101"/>
        <v>4.6209711425884059</v>
      </c>
      <c r="C1035" s="5">
        <f t="shared" ca="1" si="102"/>
        <v>48.125170781961643</v>
      </c>
      <c r="D1035" s="5">
        <f t="shared" ca="1" si="103"/>
        <v>-11.292374054044473</v>
      </c>
      <c r="E1035" s="6">
        <f t="shared" ca="1" si="104"/>
        <v>0</v>
      </c>
      <c r="F1035" s="5">
        <f t="shared" ca="1" si="99"/>
        <v>0</v>
      </c>
      <c r="G1035" s="5">
        <f t="shared" ca="1" si="100"/>
        <v>0</v>
      </c>
    </row>
    <row r="1036" spans="1:7">
      <c r="A1036" s="5">
        <f t="shared" ca="1" si="101"/>
        <v>13.256752543840351</v>
      </c>
      <c r="B1036" s="5">
        <f t="shared" ca="1" si="101"/>
        <v>6.9990457422385077</v>
      </c>
      <c r="C1036" s="5">
        <f t="shared" ca="1" si="102"/>
        <v>147.74530503966358</v>
      </c>
      <c r="D1036" s="5">
        <f t="shared" ca="1" si="103"/>
        <v>-4.0403688734144225</v>
      </c>
      <c r="E1036" s="6">
        <f t="shared" ca="1" si="104"/>
        <v>0</v>
      </c>
      <c r="F1036" s="5">
        <f t="shared" ca="1" si="99"/>
        <v>0</v>
      </c>
      <c r="G1036" s="5">
        <f t="shared" ca="1" si="100"/>
        <v>0</v>
      </c>
    </row>
    <row r="1037" spans="1:7">
      <c r="A1037" s="5">
        <f t="shared" ca="1" si="101"/>
        <v>7.7622772102931314</v>
      </c>
      <c r="B1037" s="5">
        <f t="shared" ca="1" si="101"/>
        <v>7.4295853273209467</v>
      </c>
      <c r="C1037" s="5">
        <f t="shared" ca="1" si="102"/>
        <v>30.534606180152331</v>
      </c>
      <c r="D1037" s="5">
        <f t="shared" ca="1" si="103"/>
        <v>24.149629294770172</v>
      </c>
      <c r="E1037" s="6">
        <f t="shared" ca="1" si="104"/>
        <v>1</v>
      </c>
      <c r="F1037" s="5">
        <f t="shared" ca="1" si="99"/>
        <v>7.7622772102931314</v>
      </c>
      <c r="G1037" s="5">
        <f t="shared" ca="1" si="100"/>
        <v>7.4295853273209467</v>
      </c>
    </row>
    <row r="1038" spans="1:7">
      <c r="A1038" s="5">
        <f t="shared" ca="1" si="101"/>
        <v>14.273117301508726</v>
      </c>
      <c r="B1038" s="5">
        <f t="shared" ca="1" si="101"/>
        <v>19.550248269189051</v>
      </c>
      <c r="C1038" s="5">
        <f t="shared" ca="1" si="102"/>
        <v>125.52088442587156</v>
      </c>
      <c r="D1038" s="5">
        <f t="shared" ca="1" si="103"/>
        <v>325.11973818089461</v>
      </c>
      <c r="E1038" s="6">
        <f t="shared" ca="1" si="104"/>
        <v>1</v>
      </c>
      <c r="F1038" s="5">
        <f t="shared" ref="F1038:F1101" ca="1" si="105">IF(E1038=1,A1038,0)</f>
        <v>14.273117301508726</v>
      </c>
      <c r="G1038" s="5">
        <f t="shared" ref="G1038:G1101" ca="1" si="106">IF(E1038=1,B1038,0)</f>
        <v>19.550248269189051</v>
      </c>
    </row>
    <row r="1039" spans="1:7">
      <c r="A1039" s="5">
        <f t="shared" ca="1" si="101"/>
        <v>11.540261568359416</v>
      </c>
      <c r="B1039" s="5">
        <f t="shared" ca="1" si="101"/>
        <v>5.2679907584926156</v>
      </c>
      <c r="C1039" s="5">
        <f t="shared" ca="1" si="102"/>
        <v>112.10567403218286</v>
      </c>
      <c r="D1039" s="5">
        <f t="shared" ca="1" si="103"/>
        <v>-18.40931964187406</v>
      </c>
      <c r="E1039" s="6">
        <f t="shared" ca="1" si="104"/>
        <v>0</v>
      </c>
      <c r="F1039" s="5">
        <f t="shared" ca="1" si="105"/>
        <v>0</v>
      </c>
      <c r="G1039" s="5">
        <f t="shared" ca="1" si="106"/>
        <v>0</v>
      </c>
    </row>
    <row r="1040" spans="1:7">
      <c r="A1040" s="5">
        <f t="shared" ca="1" si="101"/>
        <v>0.81378453926319594</v>
      </c>
      <c r="B1040" s="5">
        <f t="shared" ca="1" si="101"/>
        <v>19.660507397420997</v>
      </c>
      <c r="C1040" s="5">
        <f t="shared" ca="1" si="102"/>
        <v>-77.979784313340176</v>
      </c>
      <c r="D1040" s="5">
        <f t="shared" ca="1" si="103"/>
        <v>383.28041296699297</v>
      </c>
      <c r="E1040" s="6">
        <f t="shared" ca="1" si="104"/>
        <v>0</v>
      </c>
      <c r="F1040" s="5">
        <f t="shared" ca="1" si="105"/>
        <v>0</v>
      </c>
      <c r="G1040" s="5">
        <f t="shared" ca="1" si="106"/>
        <v>0</v>
      </c>
    </row>
    <row r="1041" spans="1:7">
      <c r="A1041" s="5">
        <f t="shared" ca="1" si="101"/>
        <v>1.8476737507741881</v>
      </c>
      <c r="B1041" s="5">
        <f t="shared" ca="1" si="101"/>
        <v>16.953524374032121</v>
      </c>
      <c r="C1041" s="5">
        <f t="shared" ca="1" si="102"/>
        <v>-64.400199206828532</v>
      </c>
      <c r="D1041" s="5">
        <f t="shared" ca="1" si="103"/>
        <v>280.03129369780441</v>
      </c>
      <c r="E1041" s="6">
        <f t="shared" ca="1" si="104"/>
        <v>0</v>
      </c>
      <c r="F1041" s="5">
        <f t="shared" ca="1" si="105"/>
        <v>0</v>
      </c>
      <c r="G1041" s="5">
        <f t="shared" ca="1" si="106"/>
        <v>0</v>
      </c>
    </row>
    <row r="1042" spans="1:7">
      <c r="A1042" s="5">
        <f t="shared" ca="1" si="101"/>
        <v>1.0251872686429131</v>
      </c>
      <c r="B1042" s="5">
        <f t="shared" ca="1" si="101"/>
        <v>2.9090326858478655</v>
      </c>
      <c r="C1042" s="5">
        <f t="shared" ca="1" si="102"/>
        <v>-10.585121807603945</v>
      </c>
      <c r="D1042" s="5">
        <f t="shared" ca="1" si="103"/>
        <v>4.3617220927595941</v>
      </c>
      <c r="E1042" s="6">
        <f t="shared" ca="1" si="104"/>
        <v>0</v>
      </c>
      <c r="F1042" s="5">
        <f t="shared" ca="1" si="105"/>
        <v>0</v>
      </c>
      <c r="G1042" s="5">
        <f t="shared" ca="1" si="106"/>
        <v>0</v>
      </c>
    </row>
    <row r="1043" spans="1:7">
      <c r="A1043" s="5">
        <f t="shared" ca="1" si="101"/>
        <v>9.5679499576043305</v>
      </c>
      <c r="B1043" s="5">
        <f t="shared" ca="1" si="101"/>
        <v>1.6255193744079621</v>
      </c>
      <c r="C1043" s="5">
        <f t="shared" ca="1" si="102"/>
        <v>85.043588893588861</v>
      </c>
      <c r="D1043" s="5">
        <f t="shared" ca="1" si="103"/>
        <v>-35.629486593841669</v>
      </c>
      <c r="E1043" s="6">
        <f t="shared" ca="1" si="104"/>
        <v>0</v>
      </c>
      <c r="F1043" s="5">
        <f t="shared" ca="1" si="105"/>
        <v>0</v>
      </c>
      <c r="G1043" s="5">
        <f t="shared" ca="1" si="106"/>
        <v>0</v>
      </c>
    </row>
    <row r="1044" spans="1:7">
      <c r="A1044" s="5">
        <f t="shared" ca="1" si="101"/>
        <v>4.4416544407784375</v>
      </c>
      <c r="B1044" s="5">
        <f t="shared" ca="1" si="101"/>
        <v>14.767591491275347</v>
      </c>
      <c r="C1044" s="5">
        <f t="shared" ca="1" si="102"/>
        <v>-39.342071793814569</v>
      </c>
      <c r="D1044" s="5">
        <f t="shared" ca="1" si="103"/>
        <v>200.31514069007429</v>
      </c>
      <c r="E1044" s="6">
        <f t="shared" ca="1" si="104"/>
        <v>0</v>
      </c>
      <c r="F1044" s="5">
        <f t="shared" ca="1" si="105"/>
        <v>0</v>
      </c>
      <c r="G1044" s="5">
        <f t="shared" ca="1" si="106"/>
        <v>0</v>
      </c>
    </row>
    <row r="1045" spans="1:7">
      <c r="A1045" s="5">
        <f t="shared" ca="1" si="101"/>
        <v>16.24894037243546</v>
      </c>
      <c r="B1045" s="5">
        <f t="shared" ca="1" si="101"/>
        <v>1.5744823769224503</v>
      </c>
      <c r="C1045" s="5">
        <f t="shared" ca="1" si="102"/>
        <v>257.73013371927323</v>
      </c>
      <c r="D1045" s="5">
        <f t="shared" ca="1" si="103"/>
        <v>-62.516766734502468</v>
      </c>
      <c r="E1045" s="6">
        <f t="shared" ca="1" si="104"/>
        <v>0</v>
      </c>
      <c r="F1045" s="5">
        <f t="shared" ca="1" si="105"/>
        <v>0</v>
      </c>
      <c r="G1045" s="5">
        <f t="shared" ca="1" si="106"/>
        <v>0</v>
      </c>
    </row>
    <row r="1046" spans="1:7">
      <c r="A1046" s="5">
        <f t="shared" ca="1" si="101"/>
        <v>9.5876538580183546</v>
      </c>
      <c r="B1046" s="5">
        <f t="shared" ca="1" si="101"/>
        <v>18.390776750928861</v>
      </c>
      <c r="C1046" s="5">
        <f t="shared" ca="1" si="102"/>
        <v>18.359999497458787</v>
      </c>
      <c r="D1046" s="5">
        <f t="shared" ca="1" si="103"/>
        <v>299.8700540704321</v>
      </c>
      <c r="E1046" s="6">
        <f t="shared" ca="1" si="104"/>
        <v>1</v>
      </c>
      <c r="F1046" s="5">
        <f t="shared" ca="1" si="105"/>
        <v>9.5876538580183546</v>
      </c>
      <c r="G1046" s="5">
        <f t="shared" ca="1" si="106"/>
        <v>18.390776750928861</v>
      </c>
    </row>
    <row r="1047" spans="1:7">
      <c r="A1047" s="5">
        <f t="shared" ca="1" si="101"/>
        <v>8.0511402271512189</v>
      </c>
      <c r="B1047" s="5">
        <f t="shared" ca="1" si="101"/>
        <v>15.559211285944521</v>
      </c>
      <c r="C1047" s="5">
        <f t="shared" ca="1" si="102"/>
        <v>2.584013813474499</v>
      </c>
      <c r="D1047" s="5">
        <f t="shared" ca="1" si="103"/>
        <v>209.88449493205849</v>
      </c>
      <c r="E1047" s="6">
        <f t="shared" ca="1" si="104"/>
        <v>1</v>
      </c>
      <c r="F1047" s="5">
        <f t="shared" ca="1" si="105"/>
        <v>8.0511402271512189</v>
      </c>
      <c r="G1047" s="5">
        <f t="shared" ca="1" si="106"/>
        <v>15.559211285944521</v>
      </c>
    </row>
    <row r="1048" spans="1:7">
      <c r="A1048" s="5">
        <f t="shared" ca="1" si="101"/>
        <v>8.6661821950496076</v>
      </c>
      <c r="B1048" s="5">
        <f t="shared" ca="1" si="101"/>
        <v>16.691518797233957</v>
      </c>
      <c r="C1048" s="5">
        <f t="shared" ca="1" si="102"/>
        <v>8.3366386488590081</v>
      </c>
      <c r="D1048" s="5">
        <f t="shared" ca="1" si="103"/>
        <v>243.94207097821609</v>
      </c>
      <c r="E1048" s="6">
        <f t="shared" ca="1" si="104"/>
        <v>1</v>
      </c>
      <c r="F1048" s="5">
        <f t="shared" ca="1" si="105"/>
        <v>8.6661821950496076</v>
      </c>
      <c r="G1048" s="5">
        <f t="shared" ca="1" si="106"/>
        <v>16.691518797233957</v>
      </c>
    </row>
    <row r="1049" spans="1:7">
      <c r="A1049" s="5">
        <f t="shared" ca="1" si="101"/>
        <v>10.55160966583751</v>
      </c>
      <c r="B1049" s="5">
        <f t="shared" ca="1" si="101"/>
        <v>15.734796053010101</v>
      </c>
      <c r="C1049" s="5">
        <f t="shared" ca="1" si="102"/>
        <v>48.397282328155171</v>
      </c>
      <c r="D1049" s="5">
        <f t="shared" ca="1" si="103"/>
        <v>205.37736816647219</v>
      </c>
      <c r="E1049" s="6">
        <f t="shared" ca="1" si="104"/>
        <v>1</v>
      </c>
      <c r="F1049" s="5">
        <f t="shared" ca="1" si="105"/>
        <v>10.55160966583751</v>
      </c>
      <c r="G1049" s="5">
        <f t="shared" ca="1" si="106"/>
        <v>15.734796053010101</v>
      </c>
    </row>
    <row r="1050" spans="1:7">
      <c r="A1050" s="5">
        <f t="shared" ca="1" si="101"/>
        <v>6.9642840043723275</v>
      </c>
      <c r="B1050" s="5">
        <f t="shared" ca="1" si="101"/>
        <v>15.421666454360388</v>
      </c>
      <c r="C1050" s="5">
        <f t="shared" ca="1" si="102"/>
        <v>-13.185414123885288</v>
      </c>
      <c r="D1050" s="5">
        <f t="shared" ca="1" si="103"/>
        <v>209.97066021205518</v>
      </c>
      <c r="E1050" s="6">
        <f t="shared" ca="1" si="104"/>
        <v>0</v>
      </c>
      <c r="F1050" s="5">
        <f t="shared" ca="1" si="105"/>
        <v>0</v>
      </c>
      <c r="G1050" s="5">
        <f t="shared" ca="1" si="106"/>
        <v>0</v>
      </c>
    </row>
    <row r="1051" spans="1:7">
      <c r="A1051" s="5">
        <f t="shared" ca="1" si="101"/>
        <v>2.6041349010626336</v>
      </c>
      <c r="B1051" s="5">
        <f t="shared" ca="1" si="101"/>
        <v>7.4290140285816264</v>
      </c>
      <c r="C1051" s="5">
        <f t="shared" ca="1" si="102"/>
        <v>-22.934537531394014</v>
      </c>
      <c r="D1051" s="5">
        <f t="shared" ca="1" si="103"/>
        <v>44.77370983261207</v>
      </c>
      <c r="E1051" s="6">
        <f t="shared" ca="1" si="104"/>
        <v>0</v>
      </c>
      <c r="F1051" s="5">
        <f t="shared" ca="1" si="105"/>
        <v>0</v>
      </c>
      <c r="G1051" s="5">
        <f t="shared" ca="1" si="106"/>
        <v>0</v>
      </c>
    </row>
    <row r="1052" spans="1:7">
      <c r="A1052" s="5">
        <f t="shared" ca="1" si="101"/>
        <v>11.930625427799066</v>
      </c>
      <c r="B1052" s="5">
        <f t="shared" ca="1" si="101"/>
        <v>5.4495646691585131</v>
      </c>
      <c r="C1052" s="5">
        <f t="shared" ca="1" si="102"/>
        <v>120.54156442181161</v>
      </c>
      <c r="D1052" s="5">
        <f t="shared" ca="1" si="103"/>
        <v>-18.024746627855532</v>
      </c>
      <c r="E1052" s="6">
        <f t="shared" ca="1" si="104"/>
        <v>0</v>
      </c>
      <c r="F1052" s="5">
        <f t="shared" ca="1" si="105"/>
        <v>0</v>
      </c>
      <c r="G1052" s="5">
        <f t="shared" ca="1" si="106"/>
        <v>0</v>
      </c>
    </row>
    <row r="1053" spans="1:7">
      <c r="A1053" s="5">
        <f t="shared" ca="1" si="101"/>
        <v>5.2590596671948742</v>
      </c>
      <c r="B1053" s="5">
        <f t="shared" ca="1" si="101"/>
        <v>1.9839332463052894</v>
      </c>
      <c r="C1053" s="5">
        <f t="shared" ca="1" si="102"/>
        <v>19.721975597894701</v>
      </c>
      <c r="D1053" s="5">
        <f t="shared" ca="1" si="103"/>
        <v>-17.100247542984054</v>
      </c>
      <c r="E1053" s="6">
        <f t="shared" ca="1" si="104"/>
        <v>0</v>
      </c>
      <c r="F1053" s="5">
        <f t="shared" ca="1" si="105"/>
        <v>0</v>
      </c>
      <c r="G1053" s="5">
        <f t="shared" ca="1" si="106"/>
        <v>0</v>
      </c>
    </row>
    <row r="1054" spans="1:7">
      <c r="A1054" s="5">
        <f t="shared" ca="1" si="101"/>
        <v>15.157759777084765</v>
      </c>
      <c r="B1054" s="5">
        <f t="shared" ca="1" si="101"/>
        <v>3.7061170371655638</v>
      </c>
      <c r="C1054" s="5">
        <f t="shared" ca="1" si="102"/>
        <v>214.93321331114655</v>
      </c>
      <c r="D1054" s="5">
        <f t="shared" ca="1" si="103"/>
        <v>-46.895735615170203</v>
      </c>
      <c r="E1054" s="6">
        <f t="shared" ca="1" si="104"/>
        <v>0</v>
      </c>
      <c r="F1054" s="5">
        <f t="shared" ca="1" si="105"/>
        <v>0</v>
      </c>
      <c r="G1054" s="5">
        <f t="shared" ca="1" si="106"/>
        <v>0</v>
      </c>
    </row>
    <row r="1055" spans="1:7">
      <c r="A1055" s="5">
        <f t="shared" ca="1" si="101"/>
        <v>16.47331314510658</v>
      </c>
      <c r="B1055" s="5">
        <f t="shared" ca="1" si="101"/>
        <v>3.6211969821551726</v>
      </c>
      <c r="C1055" s="5">
        <f t="shared" ca="1" si="102"/>
        <v>256.88525804812059</v>
      </c>
      <c r="D1055" s="5">
        <f t="shared" ca="1" si="103"/>
        <v>-52.78018499685659</v>
      </c>
      <c r="E1055" s="6">
        <f t="shared" ca="1" si="104"/>
        <v>0</v>
      </c>
      <c r="F1055" s="5">
        <f t="shared" ca="1" si="105"/>
        <v>0</v>
      </c>
      <c r="G1055" s="5">
        <f t="shared" ca="1" si="106"/>
        <v>0</v>
      </c>
    </row>
    <row r="1056" spans="1:7">
      <c r="A1056" s="5">
        <f t="shared" ca="1" si="101"/>
        <v>17.863634914826619</v>
      </c>
      <c r="B1056" s="5">
        <f t="shared" ca="1" si="101"/>
        <v>18.057568636285239</v>
      </c>
      <c r="C1056" s="5">
        <f t="shared" ca="1" si="102"/>
        <v>246.87917782507168</v>
      </c>
      <c r="D1056" s="5">
        <f t="shared" ca="1" si="103"/>
        <v>254.62124539484586</v>
      </c>
      <c r="E1056" s="6">
        <f t="shared" ca="1" si="104"/>
        <v>1</v>
      </c>
      <c r="F1056" s="5">
        <f t="shared" ca="1" si="105"/>
        <v>17.863634914826619</v>
      </c>
      <c r="G1056" s="5">
        <f t="shared" ca="1" si="106"/>
        <v>18.057568636285239</v>
      </c>
    </row>
    <row r="1057" spans="1:7">
      <c r="A1057" s="5">
        <f t="shared" ca="1" si="101"/>
        <v>0.10953163431866031</v>
      </c>
      <c r="B1057" s="5">
        <f t="shared" ca="1" si="101"/>
        <v>9.7303743464648385</v>
      </c>
      <c r="C1057" s="5">
        <f t="shared" ca="1" si="102"/>
        <v>-38.909500206942838</v>
      </c>
      <c r="D1057" s="5">
        <f t="shared" ca="1" si="103"/>
        <v>94.242058385066386</v>
      </c>
      <c r="E1057" s="6">
        <f t="shared" ca="1" si="104"/>
        <v>0</v>
      </c>
      <c r="F1057" s="5">
        <f t="shared" ca="1" si="105"/>
        <v>0</v>
      </c>
      <c r="G1057" s="5">
        <f t="shared" ca="1" si="106"/>
        <v>0</v>
      </c>
    </row>
    <row r="1058" spans="1:7">
      <c r="A1058" s="5">
        <f t="shared" ca="1" si="101"/>
        <v>4.5022576194234887</v>
      </c>
      <c r="B1058" s="5">
        <f t="shared" ca="1" si="101"/>
        <v>8.9463556294770896</v>
      </c>
      <c r="C1058" s="5">
        <f t="shared" ca="1" si="102"/>
        <v>-15.515098846251497</v>
      </c>
      <c r="D1058" s="5">
        <f t="shared" ca="1" si="103"/>
        <v>62.028248571382463</v>
      </c>
      <c r="E1058" s="6">
        <f t="shared" ca="1" si="104"/>
        <v>0</v>
      </c>
      <c r="F1058" s="5">
        <f t="shared" ca="1" si="105"/>
        <v>0</v>
      </c>
      <c r="G1058" s="5">
        <f t="shared" ca="1" si="106"/>
        <v>0</v>
      </c>
    </row>
    <row r="1059" spans="1:7">
      <c r="A1059" s="5">
        <f t="shared" ca="1" si="101"/>
        <v>18.392030468555927</v>
      </c>
      <c r="B1059" s="5">
        <f t="shared" ca="1" si="101"/>
        <v>16.109273750342812</v>
      </c>
      <c r="C1059" s="5">
        <f t="shared" ca="1" si="102"/>
        <v>273.82968975491832</v>
      </c>
      <c r="D1059" s="5">
        <f t="shared" ca="1" si="103"/>
        <v>185.94057888926022</v>
      </c>
      <c r="E1059" s="6">
        <f t="shared" ca="1" si="104"/>
        <v>1</v>
      </c>
      <c r="F1059" s="5">
        <f t="shared" ca="1" si="105"/>
        <v>18.392030468555927</v>
      </c>
      <c r="G1059" s="5">
        <f t="shared" ca="1" si="106"/>
        <v>16.109273750342812</v>
      </c>
    </row>
    <row r="1060" spans="1:7">
      <c r="A1060" s="5">
        <f t="shared" ca="1" si="101"/>
        <v>0.34409790540653518</v>
      </c>
      <c r="B1060" s="5">
        <f t="shared" ca="1" si="101"/>
        <v>11.384137860888046</v>
      </c>
      <c r="C1060" s="5">
        <f t="shared" ca="1" si="102"/>
        <v>-45.418148075047021</v>
      </c>
      <c r="D1060" s="5">
        <f t="shared" ca="1" si="103"/>
        <v>128.22220321407852</v>
      </c>
      <c r="E1060" s="6">
        <f t="shared" ca="1" si="104"/>
        <v>0</v>
      </c>
      <c r="F1060" s="5">
        <f t="shared" ca="1" si="105"/>
        <v>0</v>
      </c>
      <c r="G1060" s="5">
        <f t="shared" ca="1" si="106"/>
        <v>0</v>
      </c>
    </row>
    <row r="1061" spans="1:7">
      <c r="A1061" s="5">
        <f t="shared" ca="1" si="101"/>
        <v>6.4540279972157544</v>
      </c>
      <c r="B1061" s="5">
        <f t="shared" ca="1" si="101"/>
        <v>13.461335151442796</v>
      </c>
      <c r="C1061" s="5">
        <f t="shared" ca="1" si="102"/>
        <v>-12.190863216926381</v>
      </c>
      <c r="D1061" s="5">
        <f t="shared" ca="1" si="103"/>
        <v>155.39143207060644</v>
      </c>
      <c r="E1061" s="6">
        <f t="shared" ca="1" si="104"/>
        <v>0</v>
      </c>
      <c r="F1061" s="5">
        <f t="shared" ca="1" si="105"/>
        <v>0</v>
      </c>
      <c r="G1061" s="5">
        <f t="shared" ca="1" si="106"/>
        <v>0</v>
      </c>
    </row>
    <row r="1062" spans="1:7">
      <c r="A1062" s="5">
        <f t="shared" ca="1" si="101"/>
        <v>4.8636191755949731</v>
      </c>
      <c r="B1062" s="5">
        <f t="shared" ca="1" si="101"/>
        <v>1.6184405288236103</v>
      </c>
      <c r="C1062" s="5">
        <f t="shared" ca="1" si="102"/>
        <v>17.181029369920683</v>
      </c>
      <c r="D1062" s="5">
        <f t="shared" ca="1" si="103"/>
        <v>-16.835126957041044</v>
      </c>
      <c r="E1062" s="6">
        <f t="shared" ca="1" si="104"/>
        <v>0</v>
      </c>
      <c r="F1062" s="5">
        <f t="shared" ca="1" si="105"/>
        <v>0</v>
      </c>
      <c r="G1062" s="5">
        <f t="shared" ca="1" si="106"/>
        <v>0</v>
      </c>
    </row>
    <row r="1063" spans="1:7">
      <c r="A1063" s="5">
        <f t="shared" ca="1" si="101"/>
        <v>5.3064827284133642</v>
      </c>
      <c r="B1063" s="5">
        <f t="shared" ca="1" si="101"/>
        <v>15.729265379083417</v>
      </c>
      <c r="C1063" s="5">
        <f t="shared" ca="1" si="102"/>
        <v>-34.758302569384327</v>
      </c>
      <c r="D1063" s="5">
        <f t="shared" ca="1" si="103"/>
        <v>226.18385845197872</v>
      </c>
      <c r="E1063" s="6">
        <f t="shared" ca="1" si="104"/>
        <v>0</v>
      </c>
      <c r="F1063" s="5">
        <f t="shared" ca="1" si="105"/>
        <v>0</v>
      </c>
      <c r="G1063" s="5">
        <f t="shared" ca="1" si="106"/>
        <v>0</v>
      </c>
    </row>
    <row r="1064" spans="1:7">
      <c r="A1064" s="5">
        <f t="shared" ca="1" si="101"/>
        <v>13.321072267062938</v>
      </c>
      <c r="B1064" s="5">
        <f t="shared" ca="1" si="101"/>
        <v>13.06449340735298</v>
      </c>
      <c r="C1064" s="5">
        <f t="shared" ca="1" si="102"/>
        <v>125.19299271490139</v>
      </c>
      <c r="D1064" s="5">
        <f t="shared" ca="1" si="103"/>
        <v>117.39669892251774</v>
      </c>
      <c r="E1064" s="6">
        <f t="shared" ca="1" si="104"/>
        <v>1</v>
      </c>
      <c r="F1064" s="5">
        <f t="shared" ca="1" si="105"/>
        <v>13.321072267062938</v>
      </c>
      <c r="G1064" s="5">
        <f t="shared" ca="1" si="106"/>
        <v>13.06449340735298</v>
      </c>
    </row>
    <row r="1065" spans="1:7">
      <c r="A1065" s="5">
        <f t="shared" ca="1" si="101"/>
        <v>19.026784171608064</v>
      </c>
      <c r="B1065" s="5">
        <f t="shared" ca="1" si="101"/>
        <v>4.2457664653647242</v>
      </c>
      <c r="C1065" s="5">
        <f t="shared" ca="1" si="102"/>
        <v>345.03545005149624</v>
      </c>
      <c r="D1065" s="5">
        <f t="shared" ca="1" si="103"/>
        <v>-58.080603808016591</v>
      </c>
      <c r="E1065" s="6">
        <f t="shared" ca="1" si="104"/>
        <v>0</v>
      </c>
      <c r="F1065" s="5">
        <f t="shared" ca="1" si="105"/>
        <v>0</v>
      </c>
      <c r="G1065" s="5">
        <f t="shared" ca="1" si="106"/>
        <v>0</v>
      </c>
    </row>
    <row r="1066" spans="1:7">
      <c r="A1066" s="5">
        <f t="shared" ca="1" si="101"/>
        <v>13.75688326355403</v>
      </c>
      <c r="B1066" s="5">
        <f t="shared" ca="1" si="101"/>
        <v>15.328888042225213</v>
      </c>
      <c r="C1066" s="5">
        <f t="shared" ca="1" si="102"/>
        <v>127.93628495815214</v>
      </c>
      <c r="D1066" s="5">
        <f t="shared" ca="1" si="103"/>
        <v>179.94727555685898</v>
      </c>
      <c r="E1066" s="6">
        <f t="shared" ca="1" si="104"/>
        <v>1</v>
      </c>
      <c r="F1066" s="5">
        <f t="shared" ca="1" si="105"/>
        <v>13.75688326355403</v>
      </c>
      <c r="G1066" s="5">
        <f t="shared" ca="1" si="106"/>
        <v>15.328888042225213</v>
      </c>
    </row>
    <row r="1067" spans="1:7">
      <c r="A1067" s="5">
        <f t="shared" ca="1" si="101"/>
        <v>17.686285766858578</v>
      </c>
      <c r="B1067" s="5">
        <f t="shared" ca="1" si="101"/>
        <v>10.677982339565624</v>
      </c>
      <c r="C1067" s="5">
        <f t="shared" ca="1" si="102"/>
        <v>270.09277486872179</v>
      </c>
      <c r="D1067" s="5">
        <f t="shared" ca="1" si="103"/>
        <v>43.274163776641032</v>
      </c>
      <c r="E1067" s="6">
        <f t="shared" ca="1" si="104"/>
        <v>1</v>
      </c>
      <c r="F1067" s="5">
        <f t="shared" ca="1" si="105"/>
        <v>17.686285766858578</v>
      </c>
      <c r="G1067" s="5">
        <f t="shared" ca="1" si="106"/>
        <v>10.677982339565624</v>
      </c>
    </row>
    <row r="1068" spans="1:7">
      <c r="A1068" s="5">
        <f t="shared" ca="1" si="101"/>
        <v>13.863714664262021</v>
      </c>
      <c r="B1068" s="5">
        <f t="shared" ca="1" si="101"/>
        <v>14.603964896909098</v>
      </c>
      <c r="C1068" s="5">
        <f t="shared" ca="1" si="102"/>
        <v>133.78672470443743</v>
      </c>
      <c r="D1068" s="5">
        <f t="shared" ca="1" si="103"/>
        <v>157.82093205310508</v>
      </c>
      <c r="E1068" s="6">
        <f t="shared" ca="1" si="104"/>
        <v>1</v>
      </c>
      <c r="F1068" s="5">
        <f t="shared" ca="1" si="105"/>
        <v>13.863714664262021</v>
      </c>
      <c r="G1068" s="5">
        <f t="shared" ca="1" si="106"/>
        <v>14.603964896909098</v>
      </c>
    </row>
    <row r="1069" spans="1:7">
      <c r="A1069" s="5">
        <f t="shared" ca="1" si="101"/>
        <v>8.5820048848980655</v>
      </c>
      <c r="B1069" s="5">
        <f t="shared" ca="1" si="101"/>
        <v>9.7518790320263626</v>
      </c>
      <c r="C1069" s="5">
        <f t="shared" ca="1" si="102"/>
        <v>34.643291716308809</v>
      </c>
      <c r="D1069" s="5">
        <f t="shared" ca="1" si="103"/>
        <v>60.771125115683162</v>
      </c>
      <c r="E1069" s="6">
        <f t="shared" ca="1" si="104"/>
        <v>1</v>
      </c>
      <c r="F1069" s="5">
        <f t="shared" ca="1" si="105"/>
        <v>8.5820048848980655</v>
      </c>
      <c r="G1069" s="5">
        <f t="shared" ca="1" si="106"/>
        <v>9.7518790320263626</v>
      </c>
    </row>
    <row r="1070" spans="1:7">
      <c r="A1070" s="5">
        <f t="shared" ca="1" si="101"/>
        <v>5.1130923091908187</v>
      </c>
      <c r="B1070" s="5">
        <f t="shared" ca="1" si="101"/>
        <v>1.0066879093025349</v>
      </c>
      <c r="C1070" s="5">
        <f t="shared" ca="1" si="102"/>
        <v>22.11696132509616</v>
      </c>
      <c r="D1070" s="5">
        <f t="shared" ca="1" si="103"/>
        <v>-19.438948690027367</v>
      </c>
      <c r="E1070" s="6">
        <f t="shared" ca="1" si="104"/>
        <v>0</v>
      </c>
      <c r="F1070" s="5">
        <f t="shared" ca="1" si="105"/>
        <v>0</v>
      </c>
      <c r="G1070" s="5">
        <f t="shared" ca="1" si="106"/>
        <v>0</v>
      </c>
    </row>
    <row r="1071" spans="1:7">
      <c r="A1071" s="5">
        <f t="shared" ca="1" si="101"/>
        <v>1.8518471459022701</v>
      </c>
      <c r="B1071" s="5">
        <f t="shared" ca="1" si="101"/>
        <v>9.8344936830068264</v>
      </c>
      <c r="C1071" s="5">
        <f t="shared" ca="1" si="102"/>
        <v>-35.90863688024092</v>
      </c>
      <c r="D1071" s="5">
        <f t="shared" ca="1" si="103"/>
        <v>89.309877417492089</v>
      </c>
      <c r="E1071" s="6">
        <f t="shared" ca="1" si="104"/>
        <v>0</v>
      </c>
      <c r="F1071" s="5">
        <f t="shared" ca="1" si="105"/>
        <v>0</v>
      </c>
      <c r="G1071" s="5">
        <f t="shared" ca="1" si="106"/>
        <v>0</v>
      </c>
    </row>
    <row r="1072" spans="1:7">
      <c r="A1072" s="5">
        <f t="shared" ca="1" si="101"/>
        <v>12.285785685425186</v>
      </c>
      <c r="B1072" s="5">
        <f t="shared" ca="1" si="101"/>
        <v>12.513106764211894</v>
      </c>
      <c r="C1072" s="5">
        <f t="shared" ca="1" si="102"/>
        <v>100.88810285135081</v>
      </c>
      <c r="D1072" s="5">
        <f t="shared" ca="1" si="103"/>
        <v>107.43469815086472</v>
      </c>
      <c r="E1072" s="6">
        <f t="shared" ca="1" si="104"/>
        <v>1</v>
      </c>
      <c r="F1072" s="5">
        <f t="shared" ca="1" si="105"/>
        <v>12.285785685425186</v>
      </c>
      <c r="G1072" s="5">
        <f t="shared" ca="1" si="106"/>
        <v>12.513106764211894</v>
      </c>
    </row>
    <row r="1073" spans="1:7">
      <c r="A1073" s="5">
        <f t="shared" ca="1" si="101"/>
        <v>15.2504069029969</v>
      </c>
      <c r="B1073" s="5">
        <f t="shared" ca="1" si="101"/>
        <v>9.5672583224272891</v>
      </c>
      <c r="C1073" s="5">
        <f t="shared" ca="1" si="102"/>
        <v>194.30587741726634</v>
      </c>
      <c r="D1073" s="5">
        <f t="shared" ca="1" si="103"/>
        <v>30.530804196066626</v>
      </c>
      <c r="E1073" s="6">
        <f t="shared" ca="1" si="104"/>
        <v>1</v>
      </c>
      <c r="F1073" s="5">
        <f t="shared" ca="1" si="105"/>
        <v>15.2504069029969</v>
      </c>
      <c r="G1073" s="5">
        <f t="shared" ca="1" si="106"/>
        <v>9.5672583224272891</v>
      </c>
    </row>
    <row r="1074" spans="1:7">
      <c r="A1074" s="5">
        <f t="shared" ca="1" si="101"/>
        <v>3.699087739463689</v>
      </c>
      <c r="B1074" s="5">
        <f t="shared" ca="1" si="101"/>
        <v>4.6808733360636046</v>
      </c>
      <c r="C1074" s="5">
        <f t="shared" ca="1" si="102"/>
        <v>-5.0402432400038339</v>
      </c>
      <c r="D1074" s="5">
        <f t="shared" ca="1" si="103"/>
        <v>7.1142242304164611</v>
      </c>
      <c r="E1074" s="6">
        <f t="shared" ca="1" si="104"/>
        <v>0</v>
      </c>
      <c r="F1074" s="5">
        <f t="shared" ca="1" si="105"/>
        <v>0</v>
      </c>
      <c r="G1074" s="5">
        <f t="shared" ca="1" si="106"/>
        <v>0</v>
      </c>
    </row>
    <row r="1075" spans="1:7">
      <c r="A1075" s="5">
        <f t="shared" ca="1" si="101"/>
        <v>1.6027728577129041</v>
      </c>
      <c r="B1075" s="5">
        <f t="shared" ca="1" si="101"/>
        <v>2.0241902736596096</v>
      </c>
      <c r="C1075" s="5">
        <f t="shared" ca="1" si="102"/>
        <v>-5.5278802612172493</v>
      </c>
      <c r="D1075" s="5">
        <f t="shared" ca="1" si="103"/>
        <v>-2.313745166873451</v>
      </c>
      <c r="E1075" s="6">
        <f t="shared" ca="1" si="104"/>
        <v>0</v>
      </c>
      <c r="F1075" s="5">
        <f t="shared" ca="1" si="105"/>
        <v>0</v>
      </c>
      <c r="G1075" s="5">
        <f t="shared" ca="1" si="106"/>
        <v>0</v>
      </c>
    </row>
    <row r="1076" spans="1:7">
      <c r="A1076" s="5">
        <f t="shared" ca="1" si="101"/>
        <v>3.0685347861297263</v>
      </c>
      <c r="B1076" s="5">
        <f t="shared" ca="1" si="101"/>
        <v>16.102346747577066</v>
      </c>
      <c r="C1076" s="5">
        <f t="shared" ca="1" si="102"/>
        <v>-54.993481256620058</v>
      </c>
      <c r="D1076" s="5">
        <f t="shared" ca="1" si="103"/>
        <v>247.01143163468683</v>
      </c>
      <c r="E1076" s="6">
        <f t="shared" ca="1" si="104"/>
        <v>0</v>
      </c>
      <c r="F1076" s="5">
        <f t="shared" ca="1" si="105"/>
        <v>0</v>
      </c>
      <c r="G1076" s="5">
        <f t="shared" ca="1" si="106"/>
        <v>0</v>
      </c>
    </row>
    <row r="1077" spans="1:7">
      <c r="A1077" s="5">
        <f t="shared" ca="1" si="101"/>
        <v>5.8153608841234838</v>
      </c>
      <c r="B1077" s="5">
        <f t="shared" ca="1" si="101"/>
        <v>7.6857424514539074</v>
      </c>
      <c r="C1077" s="5">
        <f t="shared" ca="1" si="102"/>
        <v>3.0754524067778384</v>
      </c>
      <c r="D1077" s="5">
        <f t="shared" ca="1" si="103"/>
        <v>35.809193493586783</v>
      </c>
      <c r="E1077" s="6">
        <f t="shared" ca="1" si="104"/>
        <v>1</v>
      </c>
      <c r="F1077" s="5">
        <f t="shared" ca="1" si="105"/>
        <v>5.8153608841234838</v>
      </c>
      <c r="G1077" s="5">
        <f t="shared" ca="1" si="106"/>
        <v>7.6857424514539074</v>
      </c>
    </row>
    <row r="1078" spans="1:7">
      <c r="A1078" s="5">
        <f t="shared" ca="1" si="101"/>
        <v>17.328146000492751</v>
      </c>
      <c r="B1078" s="5">
        <f t="shared" ca="1" si="101"/>
        <v>6.4084189381679479</v>
      </c>
      <c r="C1078" s="5">
        <f t="shared" ca="1" si="102"/>
        <v>274.63096806172109</v>
      </c>
      <c r="D1078" s="5">
        <f t="shared" ca="1" si="103"/>
        <v>-28.244750714901393</v>
      </c>
      <c r="E1078" s="6">
        <f t="shared" ca="1" si="104"/>
        <v>0</v>
      </c>
      <c r="F1078" s="5">
        <f t="shared" ca="1" si="105"/>
        <v>0</v>
      </c>
      <c r="G1078" s="5">
        <f t="shared" ca="1" si="106"/>
        <v>0</v>
      </c>
    </row>
    <row r="1079" spans="1:7">
      <c r="A1079" s="5">
        <f t="shared" ca="1" si="101"/>
        <v>7.481169790485982</v>
      </c>
      <c r="B1079" s="5">
        <f t="shared" ca="1" si="101"/>
        <v>15.496457854251151</v>
      </c>
      <c r="C1079" s="5">
        <f t="shared" ca="1" si="102"/>
        <v>-6.0179299829245352</v>
      </c>
      <c r="D1079" s="5">
        <f t="shared" ca="1" si="103"/>
        <v>210.21552686663824</v>
      </c>
      <c r="E1079" s="6">
        <f t="shared" ca="1" si="104"/>
        <v>0</v>
      </c>
      <c r="F1079" s="5">
        <f t="shared" ca="1" si="105"/>
        <v>0</v>
      </c>
      <c r="G1079" s="5">
        <f t="shared" ca="1" si="106"/>
        <v>0</v>
      </c>
    </row>
    <row r="1080" spans="1:7">
      <c r="A1080" s="5">
        <f t="shared" ca="1" si="101"/>
        <v>19.180134905725126</v>
      </c>
      <c r="B1080" s="5">
        <f t="shared" ca="1" si="101"/>
        <v>3.7413909333260165</v>
      </c>
      <c r="C1080" s="5">
        <f t="shared" ca="1" si="102"/>
        <v>352.91201126851132</v>
      </c>
      <c r="D1080" s="5">
        <f t="shared" ca="1" si="103"/>
        <v>-62.722533506926382</v>
      </c>
      <c r="E1080" s="6">
        <f t="shared" ca="1" si="104"/>
        <v>0</v>
      </c>
      <c r="F1080" s="5">
        <f t="shared" ca="1" si="105"/>
        <v>0</v>
      </c>
      <c r="G1080" s="5">
        <f t="shared" ca="1" si="106"/>
        <v>0</v>
      </c>
    </row>
    <row r="1081" spans="1:7">
      <c r="A1081" s="5">
        <f t="shared" ca="1" si="101"/>
        <v>10.683803593375654</v>
      </c>
      <c r="B1081" s="5">
        <f t="shared" ca="1" si="101"/>
        <v>18.955322961203276</v>
      </c>
      <c r="C1081" s="5">
        <f t="shared" ca="1" si="102"/>
        <v>38.322367377013421</v>
      </c>
      <c r="D1081" s="5">
        <f t="shared" ca="1" si="103"/>
        <v>316.56905419001748</v>
      </c>
      <c r="E1081" s="6">
        <f t="shared" ca="1" si="104"/>
        <v>1</v>
      </c>
      <c r="F1081" s="5">
        <f t="shared" ca="1" si="105"/>
        <v>10.683803593375654</v>
      </c>
      <c r="G1081" s="5">
        <f t="shared" ca="1" si="106"/>
        <v>18.955322961203276</v>
      </c>
    </row>
    <row r="1082" spans="1:7">
      <c r="A1082" s="5">
        <f t="shared" ca="1" si="101"/>
        <v>14.90949426879876</v>
      </c>
      <c r="B1082" s="5">
        <f t="shared" ca="1" si="101"/>
        <v>12.596612589135287</v>
      </c>
      <c r="C1082" s="5">
        <f t="shared" ca="1" si="102"/>
        <v>171.90656899480194</v>
      </c>
      <c r="D1082" s="5">
        <f t="shared" ca="1" si="103"/>
        <v>99.036671645566543</v>
      </c>
      <c r="E1082" s="6">
        <f t="shared" ca="1" si="104"/>
        <v>1</v>
      </c>
      <c r="F1082" s="5">
        <f t="shared" ca="1" si="105"/>
        <v>14.90949426879876</v>
      </c>
      <c r="G1082" s="5">
        <f t="shared" ca="1" si="106"/>
        <v>12.596612589135287</v>
      </c>
    </row>
    <row r="1083" spans="1:7">
      <c r="A1083" s="5">
        <f t="shared" ca="1" si="101"/>
        <v>8.1910239277567811</v>
      </c>
      <c r="B1083" s="5">
        <f t="shared" ca="1" si="101"/>
        <v>2.8347294023667047</v>
      </c>
      <c r="C1083" s="5">
        <f t="shared" ca="1" si="102"/>
        <v>55.753955375617309</v>
      </c>
      <c r="D1083" s="5">
        <f t="shared" ca="1" si="103"/>
        <v>-24.72840492638483</v>
      </c>
      <c r="E1083" s="6">
        <f t="shared" ca="1" si="104"/>
        <v>0</v>
      </c>
      <c r="F1083" s="5">
        <f t="shared" ca="1" si="105"/>
        <v>0</v>
      </c>
      <c r="G1083" s="5">
        <f t="shared" ca="1" si="106"/>
        <v>0</v>
      </c>
    </row>
    <row r="1084" spans="1:7">
      <c r="A1084" s="5">
        <f t="shared" ca="1" si="101"/>
        <v>5.014524653033865</v>
      </c>
      <c r="B1084" s="5">
        <f t="shared" ca="1" si="101"/>
        <v>18.780657962475527</v>
      </c>
      <c r="C1084" s="5">
        <f t="shared" ca="1" si="102"/>
        <v>-49.977174354017706</v>
      </c>
      <c r="D1084" s="5">
        <f t="shared" ca="1" si="103"/>
        <v>332.65501489135994</v>
      </c>
      <c r="E1084" s="6">
        <f t="shared" ca="1" si="104"/>
        <v>0</v>
      </c>
      <c r="F1084" s="5">
        <f t="shared" ca="1" si="105"/>
        <v>0</v>
      </c>
      <c r="G1084" s="5">
        <f t="shared" ca="1" si="106"/>
        <v>0</v>
      </c>
    </row>
    <row r="1085" spans="1:7">
      <c r="A1085" s="5">
        <f t="shared" ca="1" si="101"/>
        <v>0.36626155233443036</v>
      </c>
      <c r="B1085" s="5">
        <f t="shared" ca="1" si="101"/>
        <v>15.876865324158835</v>
      </c>
      <c r="C1085" s="5">
        <f t="shared" ca="1" si="102"/>
        <v>-63.373313771916912</v>
      </c>
      <c r="D1085" s="5">
        <f t="shared" ca="1" si="103"/>
        <v>250.60980631213951</v>
      </c>
      <c r="E1085" s="6">
        <f t="shared" ca="1" si="104"/>
        <v>0</v>
      </c>
      <c r="F1085" s="5">
        <f t="shared" ca="1" si="105"/>
        <v>0</v>
      </c>
      <c r="G1085" s="5">
        <f t="shared" ca="1" si="106"/>
        <v>0</v>
      </c>
    </row>
    <row r="1086" spans="1:7">
      <c r="A1086" s="5">
        <f t="shared" ca="1" si="101"/>
        <v>6.170921451286473</v>
      </c>
      <c r="B1086" s="5">
        <f t="shared" ca="1" si="101"/>
        <v>19.46921237402238</v>
      </c>
      <c r="C1086" s="5">
        <f t="shared" ca="1" si="102"/>
        <v>-39.796577938141972</v>
      </c>
      <c r="D1086" s="5">
        <f t="shared" ca="1" si="103"/>
        <v>354.36654465964028</v>
      </c>
      <c r="E1086" s="6">
        <f t="shared" ca="1" si="104"/>
        <v>0</v>
      </c>
      <c r="F1086" s="5">
        <f t="shared" ca="1" si="105"/>
        <v>0</v>
      </c>
      <c r="G1086" s="5">
        <f t="shared" ca="1" si="106"/>
        <v>0</v>
      </c>
    </row>
    <row r="1087" spans="1:7">
      <c r="A1087" s="5">
        <f t="shared" ca="1" si="101"/>
        <v>4.7164022909557435</v>
      </c>
      <c r="B1087" s="5">
        <f t="shared" ca="1" si="101"/>
        <v>4.2226163465814182</v>
      </c>
      <c r="C1087" s="5">
        <f t="shared" ca="1" si="102"/>
        <v>5.3539851838069126</v>
      </c>
      <c r="D1087" s="5">
        <f t="shared" ca="1" si="103"/>
        <v>-1.03512035340637</v>
      </c>
      <c r="E1087" s="6">
        <f t="shared" ca="1" si="104"/>
        <v>0</v>
      </c>
      <c r="F1087" s="5">
        <f t="shared" ca="1" si="105"/>
        <v>0</v>
      </c>
      <c r="G1087" s="5">
        <f t="shared" ca="1" si="106"/>
        <v>0</v>
      </c>
    </row>
    <row r="1088" spans="1:7">
      <c r="A1088" s="5">
        <f t="shared" ca="1" si="101"/>
        <v>17.57796949134849</v>
      </c>
      <c r="B1088" s="5">
        <f t="shared" ca="1" si="101"/>
        <v>13.587684190666121</v>
      </c>
      <c r="C1088" s="5">
        <f t="shared" ca="1" si="102"/>
        <v>254.63427467611382</v>
      </c>
      <c r="D1088" s="5">
        <f t="shared" ca="1" si="103"/>
        <v>114.31328369988407</v>
      </c>
      <c r="E1088" s="6">
        <f t="shared" ca="1" si="104"/>
        <v>1</v>
      </c>
      <c r="F1088" s="5">
        <f t="shared" ca="1" si="105"/>
        <v>17.57796949134849</v>
      </c>
      <c r="G1088" s="5">
        <f t="shared" ca="1" si="106"/>
        <v>13.587684190666121</v>
      </c>
    </row>
    <row r="1089" spans="1:7">
      <c r="A1089" s="5">
        <f t="shared" ca="1" si="101"/>
        <v>8.949833723912537</v>
      </c>
      <c r="B1089" s="5">
        <f t="shared" ca="1" si="101"/>
        <v>1.2100084924572174</v>
      </c>
      <c r="C1089" s="5">
        <f t="shared" ca="1" si="102"/>
        <v>75.259489715853277</v>
      </c>
      <c r="D1089" s="5">
        <f t="shared" ca="1" si="103"/>
        <v>-34.335214343831559</v>
      </c>
      <c r="E1089" s="6">
        <f t="shared" ca="1" si="104"/>
        <v>0</v>
      </c>
      <c r="F1089" s="5">
        <f t="shared" ca="1" si="105"/>
        <v>0</v>
      </c>
      <c r="G1089" s="5">
        <f t="shared" ca="1" si="106"/>
        <v>0</v>
      </c>
    </row>
    <row r="1090" spans="1:7">
      <c r="A1090" s="5">
        <f t="shared" ca="1" si="101"/>
        <v>8.2398140837598532</v>
      </c>
      <c r="B1090" s="5">
        <f t="shared" ca="1" si="101"/>
        <v>3.8176778007426382</v>
      </c>
      <c r="C1090" s="5">
        <f t="shared" ca="1" si="102"/>
        <v>52.623824931956683</v>
      </c>
      <c r="D1090" s="5">
        <f t="shared" ca="1" si="103"/>
        <v>-18.384592544756266</v>
      </c>
      <c r="E1090" s="6">
        <f t="shared" ca="1" si="104"/>
        <v>0</v>
      </c>
      <c r="F1090" s="5">
        <f t="shared" ca="1" si="105"/>
        <v>0</v>
      </c>
      <c r="G1090" s="5">
        <f t="shared" ca="1" si="106"/>
        <v>0</v>
      </c>
    </row>
    <row r="1091" spans="1:7">
      <c r="A1091" s="5">
        <f t="shared" ca="1" si="101"/>
        <v>19.195715966976561</v>
      </c>
      <c r="B1091" s="5">
        <f t="shared" ca="1" si="101"/>
        <v>11.048185203824051</v>
      </c>
      <c r="C1091" s="5">
        <f t="shared" ca="1" si="102"/>
        <v>324.28277066954269</v>
      </c>
      <c r="D1091" s="5">
        <f t="shared" ca="1" si="103"/>
        <v>45.279532430090441</v>
      </c>
      <c r="E1091" s="6">
        <f t="shared" ca="1" si="104"/>
        <v>1</v>
      </c>
      <c r="F1091" s="5">
        <f t="shared" ca="1" si="105"/>
        <v>19.195715966976561</v>
      </c>
      <c r="G1091" s="5">
        <f t="shared" ca="1" si="106"/>
        <v>11.048185203824051</v>
      </c>
    </row>
    <row r="1092" spans="1:7">
      <c r="A1092" s="5">
        <f t="shared" ca="1" si="101"/>
        <v>14.207965984398964</v>
      </c>
      <c r="B1092" s="5">
        <f t="shared" ca="1" si="101"/>
        <v>14.203980959984399</v>
      </c>
      <c r="C1092" s="5">
        <f t="shared" ca="1" si="102"/>
        <v>145.05037357390043</v>
      </c>
      <c r="D1092" s="5">
        <f t="shared" ca="1" si="103"/>
        <v>144.92121117400347</v>
      </c>
      <c r="E1092" s="6">
        <f t="shared" ca="1" si="104"/>
        <v>1</v>
      </c>
      <c r="F1092" s="5">
        <f t="shared" ca="1" si="105"/>
        <v>14.207965984398964</v>
      </c>
      <c r="G1092" s="5">
        <f t="shared" ca="1" si="106"/>
        <v>14.203980959984399</v>
      </c>
    </row>
    <row r="1093" spans="1:7">
      <c r="A1093" s="5">
        <f t="shared" ca="1" si="101"/>
        <v>11.361746089436977</v>
      </c>
      <c r="B1093" s="5">
        <f t="shared" ca="1" si="101"/>
        <v>3.0795874593366968</v>
      </c>
      <c r="C1093" s="5">
        <f t="shared" ca="1" si="102"/>
        <v>116.77092436348964</v>
      </c>
      <c r="D1093" s="5">
        <f t="shared" ca="1" si="103"/>
        <v>-35.963125438044059</v>
      </c>
      <c r="E1093" s="6">
        <f t="shared" ca="1" si="104"/>
        <v>0</v>
      </c>
      <c r="F1093" s="5">
        <f t="shared" ca="1" si="105"/>
        <v>0</v>
      </c>
      <c r="G1093" s="5">
        <f t="shared" ca="1" si="106"/>
        <v>0</v>
      </c>
    </row>
    <row r="1094" spans="1:7">
      <c r="A1094" s="5">
        <f t="shared" ref="A1094:B1157" ca="1" si="107">20*RAND()</f>
        <v>14.459797746062133</v>
      </c>
      <c r="B1094" s="5">
        <f t="shared" ca="1" si="107"/>
        <v>1.0134155169963854</v>
      </c>
      <c r="C1094" s="5">
        <f t="shared" ref="C1094:C1157" ca="1" si="108">A1094^2-4*B1094</f>
        <v>205.03208878903797</v>
      </c>
      <c r="D1094" s="5">
        <f t="shared" ref="D1094:D1157" ca="1" si="109">B1094^2-4*A1094</f>
        <v>-56.812179974159477</v>
      </c>
      <c r="E1094" s="6">
        <f t="shared" ref="E1094:E1157" ca="1" si="110">IF(AND(C1094&gt;=0,D1094&gt;=0),1,0)</f>
        <v>0</v>
      </c>
      <c r="F1094" s="5">
        <f t="shared" ca="1" si="105"/>
        <v>0</v>
      </c>
      <c r="G1094" s="5">
        <f t="shared" ca="1" si="106"/>
        <v>0</v>
      </c>
    </row>
    <row r="1095" spans="1:7">
      <c r="A1095" s="5">
        <f t="shared" ca="1" si="107"/>
        <v>6.501352562345315</v>
      </c>
      <c r="B1095" s="5">
        <f t="shared" ca="1" si="107"/>
        <v>3.1185611955720915</v>
      </c>
      <c r="C1095" s="5">
        <f t="shared" ca="1" si="108"/>
        <v>29.793340357625624</v>
      </c>
      <c r="D1095" s="5">
        <f t="shared" ca="1" si="109"/>
        <v>-16.279986318853226</v>
      </c>
      <c r="E1095" s="6">
        <f t="shared" ca="1" si="110"/>
        <v>0</v>
      </c>
      <c r="F1095" s="5">
        <f t="shared" ca="1" si="105"/>
        <v>0</v>
      </c>
      <c r="G1095" s="5">
        <f t="shared" ca="1" si="106"/>
        <v>0</v>
      </c>
    </row>
    <row r="1096" spans="1:7">
      <c r="A1096" s="5">
        <f t="shared" ca="1" si="107"/>
        <v>3.9623146766231798</v>
      </c>
      <c r="B1096" s="5">
        <f t="shared" ca="1" si="107"/>
        <v>10.532385760103811</v>
      </c>
      <c r="C1096" s="5">
        <f t="shared" ca="1" si="108"/>
        <v>-26.42960544383179</v>
      </c>
      <c r="D1096" s="5">
        <f t="shared" ca="1" si="109"/>
        <v>95.081891093144804</v>
      </c>
      <c r="E1096" s="6">
        <f t="shared" ca="1" si="110"/>
        <v>0</v>
      </c>
      <c r="F1096" s="5">
        <f t="shared" ca="1" si="105"/>
        <v>0</v>
      </c>
      <c r="G1096" s="5">
        <f t="shared" ca="1" si="106"/>
        <v>0</v>
      </c>
    </row>
    <row r="1097" spans="1:7">
      <c r="A1097" s="5">
        <f t="shared" ca="1" si="107"/>
        <v>10.161484335827762</v>
      </c>
      <c r="B1097" s="5">
        <f t="shared" ca="1" si="107"/>
        <v>19.4025886415195</v>
      </c>
      <c r="C1097" s="5">
        <f t="shared" ca="1" si="108"/>
        <v>25.645409341194963</v>
      </c>
      <c r="D1097" s="5">
        <f t="shared" ca="1" si="109"/>
        <v>335.81450864871044</v>
      </c>
      <c r="E1097" s="6">
        <f t="shared" ca="1" si="110"/>
        <v>1</v>
      </c>
      <c r="F1097" s="5">
        <f t="shared" ca="1" si="105"/>
        <v>10.161484335827762</v>
      </c>
      <c r="G1097" s="5">
        <f t="shared" ca="1" si="106"/>
        <v>19.4025886415195</v>
      </c>
    </row>
    <row r="1098" spans="1:7">
      <c r="A1098" s="5">
        <f t="shared" ca="1" si="107"/>
        <v>3.7327334392439937</v>
      </c>
      <c r="B1098" s="5">
        <f t="shared" ca="1" si="107"/>
        <v>9.0049598620745819</v>
      </c>
      <c r="C1098" s="5">
        <f t="shared" ca="1" si="108"/>
        <v>-22.086540519848036</v>
      </c>
      <c r="D1098" s="5">
        <f t="shared" ca="1" si="109"/>
        <v>66.158368360598303</v>
      </c>
      <c r="E1098" s="6">
        <f t="shared" ca="1" si="110"/>
        <v>0</v>
      </c>
      <c r="F1098" s="5">
        <f t="shared" ca="1" si="105"/>
        <v>0</v>
      </c>
      <c r="G1098" s="5">
        <f t="shared" ca="1" si="106"/>
        <v>0</v>
      </c>
    </row>
    <row r="1099" spans="1:7">
      <c r="A1099" s="5">
        <f t="shared" ca="1" si="107"/>
        <v>18.434028230629256</v>
      </c>
      <c r="B1099" s="5">
        <f t="shared" ca="1" si="107"/>
        <v>6.9859345448430732</v>
      </c>
      <c r="C1099" s="5">
        <f t="shared" ca="1" si="108"/>
        <v>311.86965862826406</v>
      </c>
      <c r="D1099" s="5">
        <f t="shared" ca="1" si="109"/>
        <v>-24.932831457685225</v>
      </c>
      <c r="E1099" s="6">
        <f t="shared" ca="1" si="110"/>
        <v>0</v>
      </c>
      <c r="F1099" s="5">
        <f t="shared" ca="1" si="105"/>
        <v>0</v>
      </c>
      <c r="G1099" s="5">
        <f t="shared" ca="1" si="106"/>
        <v>0</v>
      </c>
    </row>
    <row r="1100" spans="1:7">
      <c r="A1100" s="5">
        <f t="shared" ca="1" si="107"/>
        <v>6.4054598790844608</v>
      </c>
      <c r="B1100" s="5">
        <f t="shared" ca="1" si="107"/>
        <v>0.97877958701118928</v>
      </c>
      <c r="C1100" s="5">
        <f t="shared" ca="1" si="108"/>
        <v>37.114797914515961</v>
      </c>
      <c r="D1100" s="5">
        <f t="shared" ca="1" si="109"/>
        <v>-24.663830036388049</v>
      </c>
      <c r="E1100" s="6">
        <f t="shared" ca="1" si="110"/>
        <v>0</v>
      </c>
      <c r="F1100" s="5">
        <f t="shared" ca="1" si="105"/>
        <v>0</v>
      </c>
      <c r="G1100" s="5">
        <f t="shared" ca="1" si="106"/>
        <v>0</v>
      </c>
    </row>
    <row r="1101" spans="1:7">
      <c r="A1101" s="5">
        <f t="shared" ca="1" si="107"/>
        <v>4.4659698659668479</v>
      </c>
      <c r="B1101" s="5">
        <f t="shared" ca="1" si="107"/>
        <v>18.156126693101751</v>
      </c>
      <c r="C1101" s="5">
        <f t="shared" ca="1" si="108"/>
        <v>-52.679619928683053</v>
      </c>
      <c r="D1101" s="5">
        <f t="shared" ca="1" si="109"/>
        <v>311.78105703209451</v>
      </c>
      <c r="E1101" s="6">
        <f t="shared" ca="1" si="110"/>
        <v>0</v>
      </c>
      <c r="F1101" s="5">
        <f t="shared" ca="1" si="105"/>
        <v>0</v>
      </c>
      <c r="G1101" s="5">
        <f t="shared" ca="1" si="106"/>
        <v>0</v>
      </c>
    </row>
    <row r="1102" spans="1:7">
      <c r="A1102" s="5">
        <f t="shared" ca="1" si="107"/>
        <v>13.371759499608107</v>
      </c>
      <c r="B1102" s="5">
        <f t="shared" ca="1" si="107"/>
        <v>19.372485486739816</v>
      </c>
      <c r="C1102" s="5">
        <f t="shared" ca="1" si="108"/>
        <v>101.31401016840037</v>
      </c>
      <c r="D1102" s="5">
        <f t="shared" ca="1" si="109"/>
        <v>321.80615593551238</v>
      </c>
      <c r="E1102" s="6">
        <f t="shared" ca="1" si="110"/>
        <v>1</v>
      </c>
      <c r="F1102" s="5">
        <f t="shared" ref="F1102:F1165" ca="1" si="111">IF(E1102=1,A1102,0)</f>
        <v>13.371759499608107</v>
      </c>
      <c r="G1102" s="5">
        <f t="shared" ref="G1102:G1165" ca="1" si="112">IF(E1102=1,B1102,0)</f>
        <v>19.372485486739816</v>
      </c>
    </row>
    <row r="1103" spans="1:7">
      <c r="A1103" s="5">
        <f t="shared" ca="1" si="107"/>
        <v>2.0794591481147506</v>
      </c>
      <c r="B1103" s="5">
        <f t="shared" ca="1" si="107"/>
        <v>2.5521929710570479</v>
      </c>
      <c r="C1103" s="5">
        <f t="shared" ca="1" si="108"/>
        <v>-5.8846215355500675</v>
      </c>
      <c r="D1103" s="5">
        <f t="shared" ca="1" si="109"/>
        <v>-1.8041476309460016</v>
      </c>
      <c r="E1103" s="6">
        <f t="shared" ca="1" si="110"/>
        <v>0</v>
      </c>
      <c r="F1103" s="5">
        <f t="shared" ca="1" si="111"/>
        <v>0</v>
      </c>
      <c r="G1103" s="5">
        <f t="shared" ca="1" si="112"/>
        <v>0</v>
      </c>
    </row>
    <row r="1104" spans="1:7">
      <c r="A1104" s="5">
        <f t="shared" ca="1" si="107"/>
        <v>5.138468473390585</v>
      </c>
      <c r="B1104" s="5">
        <f t="shared" ca="1" si="107"/>
        <v>10.394587128217267</v>
      </c>
      <c r="C1104" s="5">
        <f t="shared" ca="1" si="108"/>
        <v>-15.174490260840102</v>
      </c>
      <c r="D1104" s="5">
        <f t="shared" ca="1" si="109"/>
        <v>87.493567672537765</v>
      </c>
      <c r="E1104" s="6">
        <f t="shared" ca="1" si="110"/>
        <v>0</v>
      </c>
      <c r="F1104" s="5">
        <f t="shared" ca="1" si="111"/>
        <v>0</v>
      </c>
      <c r="G1104" s="5">
        <f t="shared" ca="1" si="112"/>
        <v>0</v>
      </c>
    </row>
    <row r="1105" spans="1:7">
      <c r="A1105" s="5">
        <f t="shared" ca="1" si="107"/>
        <v>14.679976138969305</v>
      </c>
      <c r="B1105" s="5">
        <f t="shared" ca="1" si="107"/>
        <v>10.839819946034819</v>
      </c>
      <c r="C1105" s="5">
        <f t="shared" ca="1" si="108"/>
        <v>172.1424196565689</v>
      </c>
      <c r="D1105" s="5">
        <f t="shared" ca="1" si="109"/>
        <v>58.781791906577084</v>
      </c>
      <c r="E1105" s="6">
        <f t="shared" ca="1" si="110"/>
        <v>1</v>
      </c>
      <c r="F1105" s="5">
        <f t="shared" ca="1" si="111"/>
        <v>14.679976138969305</v>
      </c>
      <c r="G1105" s="5">
        <f t="shared" ca="1" si="112"/>
        <v>10.839819946034819</v>
      </c>
    </row>
    <row r="1106" spans="1:7">
      <c r="A1106" s="5">
        <f t="shared" ca="1" si="107"/>
        <v>14.583096379728104</v>
      </c>
      <c r="B1106" s="5">
        <f t="shared" ca="1" si="107"/>
        <v>8.9948360956400464</v>
      </c>
      <c r="C1106" s="5">
        <f t="shared" ca="1" si="108"/>
        <v>176.68735563787877</v>
      </c>
      <c r="D1106" s="5">
        <f t="shared" ca="1" si="109"/>
        <v>22.574690868516655</v>
      </c>
      <c r="E1106" s="6">
        <f t="shared" ca="1" si="110"/>
        <v>1</v>
      </c>
      <c r="F1106" s="5">
        <f t="shared" ca="1" si="111"/>
        <v>14.583096379728104</v>
      </c>
      <c r="G1106" s="5">
        <f t="shared" ca="1" si="112"/>
        <v>8.9948360956400464</v>
      </c>
    </row>
    <row r="1107" spans="1:7">
      <c r="A1107" s="5">
        <f t="shared" ca="1" si="107"/>
        <v>3.7367793032812635</v>
      </c>
      <c r="B1107" s="5">
        <f t="shared" ca="1" si="107"/>
        <v>17.163751904054649</v>
      </c>
      <c r="C1107" s="5">
        <f t="shared" ca="1" si="108"/>
        <v>-54.691488054787392</v>
      </c>
      <c r="D1107" s="5">
        <f t="shared" ca="1" si="109"/>
        <v>279.64726221081452</v>
      </c>
      <c r="E1107" s="6">
        <f t="shared" ca="1" si="110"/>
        <v>0</v>
      </c>
      <c r="F1107" s="5">
        <f t="shared" ca="1" si="111"/>
        <v>0</v>
      </c>
      <c r="G1107" s="5">
        <f t="shared" ca="1" si="112"/>
        <v>0</v>
      </c>
    </row>
    <row r="1108" spans="1:7">
      <c r="A1108" s="5">
        <f t="shared" ca="1" si="107"/>
        <v>13.440507652476388</v>
      </c>
      <c r="B1108" s="5">
        <f t="shared" ca="1" si="107"/>
        <v>12.511773906008994</v>
      </c>
      <c r="C1108" s="5">
        <f t="shared" ca="1" si="108"/>
        <v>130.60015033224039</v>
      </c>
      <c r="D1108" s="5">
        <f t="shared" ca="1" si="109"/>
        <v>102.78245566518201</v>
      </c>
      <c r="E1108" s="6">
        <f t="shared" ca="1" si="110"/>
        <v>1</v>
      </c>
      <c r="F1108" s="5">
        <f t="shared" ca="1" si="111"/>
        <v>13.440507652476388</v>
      </c>
      <c r="G1108" s="5">
        <f t="shared" ca="1" si="112"/>
        <v>12.511773906008994</v>
      </c>
    </row>
    <row r="1109" spans="1:7">
      <c r="A1109" s="5">
        <f t="shared" ca="1" si="107"/>
        <v>5.99539940202654</v>
      </c>
      <c r="B1109" s="5">
        <f t="shared" ca="1" si="107"/>
        <v>17.741746436499675</v>
      </c>
      <c r="C1109" s="5">
        <f t="shared" ca="1" si="108"/>
        <v>-35.022171756178508</v>
      </c>
      <c r="D1109" s="5">
        <f t="shared" ca="1" si="109"/>
        <v>290.78796900894275</v>
      </c>
      <c r="E1109" s="6">
        <f t="shared" ca="1" si="110"/>
        <v>0</v>
      </c>
      <c r="F1109" s="5">
        <f t="shared" ca="1" si="111"/>
        <v>0</v>
      </c>
      <c r="G1109" s="5">
        <f t="shared" ca="1" si="112"/>
        <v>0</v>
      </c>
    </row>
    <row r="1110" spans="1:7">
      <c r="A1110" s="5">
        <f t="shared" ca="1" si="107"/>
        <v>16.401874647406167</v>
      </c>
      <c r="B1110" s="5">
        <f t="shared" ca="1" si="107"/>
        <v>7.7030892800641704</v>
      </c>
      <c r="C1110" s="5">
        <f t="shared" ca="1" si="108"/>
        <v>238.20913482896853</v>
      </c>
      <c r="D1110" s="5">
        <f t="shared" ca="1" si="109"/>
        <v>-6.2699141329851287</v>
      </c>
      <c r="E1110" s="6">
        <f t="shared" ca="1" si="110"/>
        <v>0</v>
      </c>
      <c r="F1110" s="5">
        <f t="shared" ca="1" si="111"/>
        <v>0</v>
      </c>
      <c r="G1110" s="5">
        <f t="shared" ca="1" si="112"/>
        <v>0</v>
      </c>
    </row>
    <row r="1111" spans="1:7">
      <c r="A1111" s="5">
        <f t="shared" ca="1" si="107"/>
        <v>19.595021657400359</v>
      </c>
      <c r="B1111" s="5">
        <f t="shared" ca="1" si="107"/>
        <v>18.800196773689617</v>
      </c>
      <c r="C1111" s="5">
        <f t="shared" ca="1" si="108"/>
        <v>308.76408665923066</v>
      </c>
      <c r="D1111" s="5">
        <f t="shared" ca="1" si="109"/>
        <v>275.0673120998481</v>
      </c>
      <c r="E1111" s="6">
        <f t="shared" ca="1" si="110"/>
        <v>1</v>
      </c>
      <c r="F1111" s="5">
        <f t="shared" ca="1" si="111"/>
        <v>19.595021657400359</v>
      </c>
      <c r="G1111" s="5">
        <f t="shared" ca="1" si="112"/>
        <v>18.800196773689617</v>
      </c>
    </row>
    <row r="1112" spans="1:7">
      <c r="A1112" s="5">
        <f t="shared" ca="1" si="107"/>
        <v>16.306115833688175</v>
      </c>
      <c r="B1112" s="5">
        <f t="shared" ca="1" si="107"/>
        <v>7.6234731096044683</v>
      </c>
      <c r="C1112" s="5">
        <f t="shared" ca="1" si="108"/>
        <v>235.39552114323831</v>
      </c>
      <c r="D1112" s="5">
        <f t="shared" ca="1" si="109"/>
        <v>-7.107121081890277</v>
      </c>
      <c r="E1112" s="6">
        <f t="shared" ca="1" si="110"/>
        <v>0</v>
      </c>
      <c r="F1112" s="5">
        <f t="shared" ca="1" si="111"/>
        <v>0</v>
      </c>
      <c r="G1112" s="5">
        <f t="shared" ca="1" si="112"/>
        <v>0</v>
      </c>
    </row>
    <row r="1113" spans="1:7">
      <c r="A1113" s="5">
        <f t="shared" ca="1" si="107"/>
        <v>6.3957307777281702</v>
      </c>
      <c r="B1113" s="5">
        <f t="shared" ca="1" si="107"/>
        <v>14.944576287055771</v>
      </c>
      <c r="C1113" s="5">
        <f t="shared" ca="1" si="108"/>
        <v>-18.872932967043695</v>
      </c>
      <c r="D1113" s="5">
        <f t="shared" ca="1" si="109"/>
        <v>197.75743728871697</v>
      </c>
      <c r="E1113" s="6">
        <f t="shared" ca="1" si="110"/>
        <v>0</v>
      </c>
      <c r="F1113" s="5">
        <f t="shared" ca="1" si="111"/>
        <v>0</v>
      </c>
      <c r="G1113" s="5">
        <f t="shared" ca="1" si="112"/>
        <v>0</v>
      </c>
    </row>
    <row r="1114" spans="1:7">
      <c r="A1114" s="5">
        <f t="shared" ca="1" si="107"/>
        <v>0.91587702874032839</v>
      </c>
      <c r="B1114" s="5">
        <f t="shared" ca="1" si="107"/>
        <v>5.4886014271663441</v>
      </c>
      <c r="C1114" s="5">
        <f t="shared" ca="1" si="108"/>
        <v>-21.115574976891164</v>
      </c>
      <c r="D1114" s="5">
        <f t="shared" ca="1" si="109"/>
        <v>26.461237511331117</v>
      </c>
      <c r="E1114" s="6">
        <f t="shared" ca="1" si="110"/>
        <v>0</v>
      </c>
      <c r="F1114" s="5">
        <f t="shared" ca="1" si="111"/>
        <v>0</v>
      </c>
      <c r="G1114" s="5">
        <f t="shared" ca="1" si="112"/>
        <v>0</v>
      </c>
    </row>
    <row r="1115" spans="1:7">
      <c r="A1115" s="5">
        <f t="shared" ca="1" si="107"/>
        <v>11.043735986327086</v>
      </c>
      <c r="B1115" s="5">
        <f t="shared" ca="1" si="107"/>
        <v>4.1897546236699235</v>
      </c>
      <c r="C1115" s="5">
        <f t="shared" ca="1" si="108"/>
        <v>105.20508604101619</v>
      </c>
      <c r="D1115" s="5">
        <f t="shared" ca="1" si="109"/>
        <v>-26.62090013874484</v>
      </c>
      <c r="E1115" s="6">
        <f t="shared" ca="1" si="110"/>
        <v>0</v>
      </c>
      <c r="F1115" s="5">
        <f t="shared" ca="1" si="111"/>
        <v>0</v>
      </c>
      <c r="G1115" s="5">
        <f t="shared" ca="1" si="112"/>
        <v>0</v>
      </c>
    </row>
    <row r="1116" spans="1:7">
      <c r="A1116" s="5">
        <f t="shared" ca="1" si="107"/>
        <v>17.987508076596434</v>
      </c>
      <c r="B1116" s="5">
        <f t="shared" ca="1" si="107"/>
        <v>6.0897290954298811</v>
      </c>
      <c r="C1116" s="5">
        <f t="shared" ca="1" si="108"/>
        <v>299.19153042390246</v>
      </c>
      <c r="D1116" s="5">
        <f t="shared" ca="1" si="109"/>
        <v>-34.8652318506605</v>
      </c>
      <c r="E1116" s="6">
        <f t="shared" ca="1" si="110"/>
        <v>0</v>
      </c>
      <c r="F1116" s="5">
        <f t="shared" ca="1" si="111"/>
        <v>0</v>
      </c>
      <c r="G1116" s="5">
        <f t="shared" ca="1" si="112"/>
        <v>0</v>
      </c>
    </row>
    <row r="1117" spans="1:7">
      <c r="A1117" s="5">
        <f t="shared" ca="1" si="107"/>
        <v>10.042776247252698</v>
      </c>
      <c r="B1117" s="5">
        <f t="shared" ca="1" si="107"/>
        <v>1.3678857835122393</v>
      </c>
      <c r="C1117" s="5">
        <f t="shared" ca="1" si="108"/>
        <v>95.385811618334031</v>
      </c>
      <c r="D1117" s="5">
        <f t="shared" ca="1" si="109"/>
        <v>-38.299993472275901</v>
      </c>
      <c r="E1117" s="6">
        <f t="shared" ca="1" si="110"/>
        <v>0</v>
      </c>
      <c r="F1117" s="5">
        <f t="shared" ca="1" si="111"/>
        <v>0</v>
      </c>
      <c r="G1117" s="5">
        <f t="shared" ca="1" si="112"/>
        <v>0</v>
      </c>
    </row>
    <row r="1118" spans="1:7">
      <c r="A1118" s="5">
        <f t="shared" ca="1" si="107"/>
        <v>19.024812457721897</v>
      </c>
      <c r="B1118" s="5">
        <f t="shared" ca="1" si="107"/>
        <v>19.236733753096974</v>
      </c>
      <c r="C1118" s="5">
        <f t="shared" ca="1" si="108"/>
        <v>284.99655403910236</v>
      </c>
      <c r="D1118" s="5">
        <f t="shared" ca="1" si="109"/>
        <v>293.95267565665284</v>
      </c>
      <c r="E1118" s="6">
        <f t="shared" ca="1" si="110"/>
        <v>1</v>
      </c>
      <c r="F1118" s="5">
        <f t="shared" ca="1" si="111"/>
        <v>19.024812457721897</v>
      </c>
      <c r="G1118" s="5">
        <f t="shared" ca="1" si="112"/>
        <v>19.236733753096974</v>
      </c>
    </row>
    <row r="1119" spans="1:7">
      <c r="A1119" s="5">
        <f t="shared" ca="1" si="107"/>
        <v>7.2015506686010511</v>
      </c>
      <c r="B1119" s="5">
        <f t="shared" ca="1" si="107"/>
        <v>8.5397409184745854</v>
      </c>
      <c r="C1119" s="5">
        <f t="shared" ca="1" si="108"/>
        <v>17.703368358529907</v>
      </c>
      <c r="D1119" s="5">
        <f t="shared" ca="1" si="109"/>
        <v>44.120972280264951</v>
      </c>
      <c r="E1119" s="6">
        <f t="shared" ca="1" si="110"/>
        <v>1</v>
      </c>
      <c r="F1119" s="5">
        <f t="shared" ca="1" si="111"/>
        <v>7.2015506686010511</v>
      </c>
      <c r="G1119" s="5">
        <f t="shared" ca="1" si="112"/>
        <v>8.5397409184745854</v>
      </c>
    </row>
    <row r="1120" spans="1:7">
      <c r="A1120" s="5">
        <f t="shared" ca="1" si="107"/>
        <v>16.639478974679584</v>
      </c>
      <c r="B1120" s="5">
        <f t="shared" ca="1" si="107"/>
        <v>4.5812827443748683</v>
      </c>
      <c r="C1120" s="5">
        <f t="shared" ca="1" si="108"/>
        <v>258.54712957130442</v>
      </c>
      <c r="D1120" s="5">
        <f t="shared" ca="1" si="109"/>
        <v>-45.569764314811408</v>
      </c>
      <c r="E1120" s="6">
        <f t="shared" ca="1" si="110"/>
        <v>0</v>
      </c>
      <c r="F1120" s="5">
        <f t="shared" ca="1" si="111"/>
        <v>0</v>
      </c>
      <c r="G1120" s="5">
        <f t="shared" ca="1" si="112"/>
        <v>0</v>
      </c>
    </row>
    <row r="1121" spans="1:7">
      <c r="A1121" s="5">
        <f t="shared" ca="1" si="107"/>
        <v>4.8877271746935502</v>
      </c>
      <c r="B1121" s="5">
        <f t="shared" ca="1" si="107"/>
        <v>8.3398992103694436</v>
      </c>
      <c r="C1121" s="5">
        <f t="shared" ca="1" si="108"/>
        <v>-9.4697199072399805</v>
      </c>
      <c r="D1121" s="5">
        <f t="shared" ca="1" si="109"/>
        <v>50.003010140346667</v>
      </c>
      <c r="E1121" s="6">
        <f t="shared" ca="1" si="110"/>
        <v>0</v>
      </c>
      <c r="F1121" s="5">
        <f t="shared" ca="1" si="111"/>
        <v>0</v>
      </c>
      <c r="G1121" s="5">
        <f t="shared" ca="1" si="112"/>
        <v>0</v>
      </c>
    </row>
    <row r="1122" spans="1:7">
      <c r="A1122" s="5">
        <f t="shared" ca="1" si="107"/>
        <v>18.198985308620447</v>
      </c>
      <c r="B1122" s="5">
        <f t="shared" ca="1" si="107"/>
        <v>3.6076954753172519</v>
      </c>
      <c r="C1122" s="5">
        <f t="shared" ca="1" si="108"/>
        <v>316.77228436211385</v>
      </c>
      <c r="D1122" s="5">
        <f t="shared" ca="1" si="109"/>
        <v>-59.780474591857214</v>
      </c>
      <c r="E1122" s="6">
        <f t="shared" ca="1" si="110"/>
        <v>0</v>
      </c>
      <c r="F1122" s="5">
        <f t="shared" ca="1" si="111"/>
        <v>0</v>
      </c>
      <c r="G1122" s="5">
        <f t="shared" ca="1" si="112"/>
        <v>0</v>
      </c>
    </row>
    <row r="1123" spans="1:7">
      <c r="A1123" s="5">
        <f t="shared" ca="1" si="107"/>
        <v>15.448233896255488</v>
      </c>
      <c r="B1123" s="5">
        <f t="shared" ca="1" si="107"/>
        <v>12.274816732088096</v>
      </c>
      <c r="C1123" s="5">
        <f t="shared" ca="1" si="108"/>
        <v>189.54866358506462</v>
      </c>
      <c r="D1123" s="5">
        <f t="shared" ca="1" si="109"/>
        <v>88.878190221327941</v>
      </c>
      <c r="E1123" s="6">
        <f t="shared" ca="1" si="110"/>
        <v>1</v>
      </c>
      <c r="F1123" s="5">
        <f t="shared" ca="1" si="111"/>
        <v>15.448233896255488</v>
      </c>
      <c r="G1123" s="5">
        <f t="shared" ca="1" si="112"/>
        <v>12.274816732088096</v>
      </c>
    </row>
    <row r="1124" spans="1:7">
      <c r="A1124" s="5">
        <f t="shared" ca="1" si="107"/>
        <v>11.242253787978939</v>
      </c>
      <c r="B1124" s="5">
        <f t="shared" ca="1" si="107"/>
        <v>3.8630909508719036</v>
      </c>
      <c r="C1124" s="5">
        <f t="shared" ca="1" si="108"/>
        <v>110.93590642983918</v>
      </c>
      <c r="D1124" s="5">
        <f t="shared" ca="1" si="109"/>
        <v>-30.045543457207366</v>
      </c>
      <c r="E1124" s="6">
        <f t="shared" ca="1" si="110"/>
        <v>0</v>
      </c>
      <c r="F1124" s="5">
        <f t="shared" ca="1" si="111"/>
        <v>0</v>
      </c>
      <c r="G1124" s="5">
        <f t="shared" ca="1" si="112"/>
        <v>0</v>
      </c>
    </row>
    <row r="1125" spans="1:7">
      <c r="A1125" s="5">
        <f t="shared" ca="1" si="107"/>
        <v>19.272260609613188</v>
      </c>
      <c r="B1125" s="5">
        <f t="shared" ca="1" si="107"/>
        <v>14.597341667370838</v>
      </c>
      <c r="C1125" s="5">
        <f t="shared" ca="1" si="108"/>
        <v>313.0306623353647</v>
      </c>
      <c r="D1125" s="5">
        <f t="shared" ca="1" si="109"/>
        <v>135.99334131550808</v>
      </c>
      <c r="E1125" s="6">
        <f t="shared" ca="1" si="110"/>
        <v>1</v>
      </c>
      <c r="F1125" s="5">
        <f t="shared" ca="1" si="111"/>
        <v>19.272260609613188</v>
      </c>
      <c r="G1125" s="5">
        <f t="shared" ca="1" si="112"/>
        <v>14.597341667370838</v>
      </c>
    </row>
    <row r="1126" spans="1:7">
      <c r="A1126" s="5">
        <f t="shared" ca="1" si="107"/>
        <v>4.4184321910552171</v>
      </c>
      <c r="B1126" s="5">
        <f t="shared" ca="1" si="107"/>
        <v>8.1067746417747699</v>
      </c>
      <c r="C1126" s="5">
        <f t="shared" ca="1" si="108"/>
        <v>-12.904555540146074</v>
      </c>
      <c r="D1126" s="5">
        <f t="shared" ca="1" si="109"/>
        <v>48.046066328301578</v>
      </c>
      <c r="E1126" s="6">
        <f t="shared" ca="1" si="110"/>
        <v>0</v>
      </c>
      <c r="F1126" s="5">
        <f t="shared" ca="1" si="111"/>
        <v>0</v>
      </c>
      <c r="G1126" s="5">
        <f t="shared" ca="1" si="112"/>
        <v>0</v>
      </c>
    </row>
    <row r="1127" spans="1:7">
      <c r="A1127" s="5">
        <f t="shared" ca="1" si="107"/>
        <v>9.660370205897717</v>
      </c>
      <c r="B1127" s="5">
        <f t="shared" ca="1" si="107"/>
        <v>4.1836647041065556</v>
      </c>
      <c r="C1127" s="5">
        <f t="shared" ca="1" si="108"/>
        <v>76.588093698570077</v>
      </c>
      <c r="D1127" s="5">
        <f t="shared" ca="1" si="109"/>
        <v>-21.138430467203875</v>
      </c>
      <c r="E1127" s="6">
        <f t="shared" ca="1" si="110"/>
        <v>0</v>
      </c>
      <c r="F1127" s="5">
        <f t="shared" ca="1" si="111"/>
        <v>0</v>
      </c>
      <c r="G1127" s="5">
        <f t="shared" ca="1" si="112"/>
        <v>0</v>
      </c>
    </row>
    <row r="1128" spans="1:7">
      <c r="A1128" s="5">
        <f t="shared" ca="1" si="107"/>
        <v>2.2822234935100205</v>
      </c>
      <c r="B1128" s="5">
        <f t="shared" ca="1" si="107"/>
        <v>13.134762669550692</v>
      </c>
      <c r="C1128" s="5">
        <f t="shared" ca="1" si="108"/>
        <v>-47.330506603873687</v>
      </c>
      <c r="D1128" s="5">
        <f t="shared" ca="1" si="109"/>
        <v>163.39309641138237</v>
      </c>
      <c r="E1128" s="6">
        <f t="shared" ca="1" si="110"/>
        <v>0</v>
      </c>
      <c r="F1128" s="5">
        <f t="shared" ca="1" si="111"/>
        <v>0</v>
      </c>
      <c r="G1128" s="5">
        <f t="shared" ca="1" si="112"/>
        <v>0</v>
      </c>
    </row>
    <row r="1129" spans="1:7">
      <c r="A1129" s="5">
        <f t="shared" ca="1" si="107"/>
        <v>17.597359894815558</v>
      </c>
      <c r="B1129" s="5">
        <f t="shared" ca="1" si="107"/>
        <v>17.499652384066064</v>
      </c>
      <c r="C1129" s="5">
        <f t="shared" ca="1" si="108"/>
        <v>239.66846573139873</v>
      </c>
      <c r="D1129" s="5">
        <f t="shared" ca="1" si="109"/>
        <v>235.84839398388687</v>
      </c>
      <c r="E1129" s="6">
        <f t="shared" ca="1" si="110"/>
        <v>1</v>
      </c>
      <c r="F1129" s="5">
        <f t="shared" ca="1" si="111"/>
        <v>17.597359894815558</v>
      </c>
      <c r="G1129" s="5">
        <f t="shared" ca="1" si="112"/>
        <v>17.499652384066064</v>
      </c>
    </row>
    <row r="1130" spans="1:7">
      <c r="A1130" s="5">
        <f t="shared" ca="1" si="107"/>
        <v>3.2776269773440436</v>
      </c>
      <c r="B1130" s="5">
        <f t="shared" ca="1" si="107"/>
        <v>4.6448106388935884</v>
      </c>
      <c r="C1130" s="5">
        <f t="shared" ca="1" si="108"/>
        <v>-7.836403952960902</v>
      </c>
      <c r="D1130" s="5">
        <f t="shared" ca="1" si="109"/>
        <v>8.4637579618028909</v>
      </c>
      <c r="E1130" s="6">
        <f t="shared" ca="1" si="110"/>
        <v>0</v>
      </c>
      <c r="F1130" s="5">
        <f t="shared" ca="1" si="111"/>
        <v>0</v>
      </c>
      <c r="G1130" s="5">
        <f t="shared" ca="1" si="112"/>
        <v>0</v>
      </c>
    </row>
    <row r="1131" spans="1:7">
      <c r="A1131" s="5">
        <f t="shared" ca="1" si="107"/>
        <v>14.101413227378394</v>
      </c>
      <c r="B1131" s="5">
        <f t="shared" ca="1" si="107"/>
        <v>0.93408571666200757</v>
      </c>
      <c r="C1131" s="5">
        <f t="shared" ca="1" si="108"/>
        <v>195.11351214263431</v>
      </c>
      <c r="D1131" s="5">
        <f t="shared" ca="1" si="109"/>
        <v>-55.533136783441599</v>
      </c>
      <c r="E1131" s="6">
        <f t="shared" ca="1" si="110"/>
        <v>0</v>
      </c>
      <c r="F1131" s="5">
        <f t="shared" ca="1" si="111"/>
        <v>0</v>
      </c>
      <c r="G1131" s="5">
        <f t="shared" ca="1" si="112"/>
        <v>0</v>
      </c>
    </row>
    <row r="1132" spans="1:7">
      <c r="A1132" s="5">
        <f t="shared" ca="1" si="107"/>
        <v>16.624361770087592</v>
      </c>
      <c r="B1132" s="5">
        <f t="shared" ca="1" si="107"/>
        <v>17.292422789676838</v>
      </c>
      <c r="C1132" s="5">
        <f t="shared" ca="1" si="108"/>
        <v>207.19971310404253</v>
      </c>
      <c r="D1132" s="5">
        <f t="shared" ca="1" si="109"/>
        <v>232.53043885658451</v>
      </c>
      <c r="E1132" s="6">
        <f t="shared" ca="1" si="110"/>
        <v>1</v>
      </c>
      <c r="F1132" s="5">
        <f t="shared" ca="1" si="111"/>
        <v>16.624361770087592</v>
      </c>
      <c r="G1132" s="5">
        <f t="shared" ca="1" si="112"/>
        <v>17.292422789676838</v>
      </c>
    </row>
    <row r="1133" spans="1:7">
      <c r="A1133" s="5">
        <f t="shared" ca="1" si="107"/>
        <v>9.652610903521154</v>
      </c>
      <c r="B1133" s="5">
        <f t="shared" ca="1" si="107"/>
        <v>11.925015991664267</v>
      </c>
      <c r="C1133" s="5">
        <f t="shared" ca="1" si="108"/>
        <v>45.472833288118395</v>
      </c>
      <c r="D1133" s="5">
        <f t="shared" ca="1" si="109"/>
        <v>103.5955627873639</v>
      </c>
      <c r="E1133" s="6">
        <f t="shared" ca="1" si="110"/>
        <v>1</v>
      </c>
      <c r="F1133" s="5">
        <f t="shared" ca="1" si="111"/>
        <v>9.652610903521154</v>
      </c>
      <c r="G1133" s="5">
        <f t="shared" ca="1" si="112"/>
        <v>11.925015991664267</v>
      </c>
    </row>
    <row r="1134" spans="1:7">
      <c r="A1134" s="5">
        <f t="shared" ca="1" si="107"/>
        <v>18.74392922408753</v>
      </c>
      <c r="B1134" s="5">
        <f t="shared" ca="1" si="107"/>
        <v>19.536339190921396</v>
      </c>
      <c r="C1134" s="5">
        <f t="shared" ca="1" si="108"/>
        <v>273.18952599391696</v>
      </c>
      <c r="D1134" s="5">
        <f t="shared" ca="1" si="109"/>
        <v>306.69283208638115</v>
      </c>
      <c r="E1134" s="6">
        <f t="shared" ca="1" si="110"/>
        <v>1</v>
      </c>
      <c r="F1134" s="5">
        <f t="shared" ca="1" si="111"/>
        <v>18.74392922408753</v>
      </c>
      <c r="G1134" s="5">
        <f t="shared" ca="1" si="112"/>
        <v>19.536339190921396</v>
      </c>
    </row>
    <row r="1135" spans="1:7">
      <c r="A1135" s="5">
        <f t="shared" ca="1" si="107"/>
        <v>11.087343422313033</v>
      </c>
      <c r="B1135" s="5">
        <f t="shared" ca="1" si="107"/>
        <v>12.875525268286152</v>
      </c>
      <c r="C1135" s="5">
        <f t="shared" ca="1" si="108"/>
        <v>71.427083091163468</v>
      </c>
      <c r="D1135" s="5">
        <f t="shared" ca="1" si="109"/>
        <v>121.42977724502305</v>
      </c>
      <c r="E1135" s="6">
        <f t="shared" ca="1" si="110"/>
        <v>1</v>
      </c>
      <c r="F1135" s="5">
        <f t="shared" ca="1" si="111"/>
        <v>11.087343422313033</v>
      </c>
      <c r="G1135" s="5">
        <f t="shared" ca="1" si="112"/>
        <v>12.875525268286152</v>
      </c>
    </row>
    <row r="1136" spans="1:7">
      <c r="A1136" s="5">
        <f t="shared" ca="1" si="107"/>
        <v>1.9844591621389718</v>
      </c>
      <c r="B1136" s="5">
        <f t="shared" ca="1" si="107"/>
        <v>5.482324414868085</v>
      </c>
      <c r="C1136" s="5">
        <f t="shared" ca="1" si="108"/>
        <v>-17.991219493275029</v>
      </c>
      <c r="D1136" s="5">
        <f t="shared" ca="1" si="109"/>
        <v>22.118044341302802</v>
      </c>
      <c r="E1136" s="6">
        <f t="shared" ca="1" si="110"/>
        <v>0</v>
      </c>
      <c r="F1136" s="5">
        <f t="shared" ca="1" si="111"/>
        <v>0</v>
      </c>
      <c r="G1136" s="5">
        <f t="shared" ca="1" si="112"/>
        <v>0</v>
      </c>
    </row>
    <row r="1137" spans="1:7">
      <c r="A1137" s="5">
        <f t="shared" ca="1" si="107"/>
        <v>13.512019349057702</v>
      </c>
      <c r="B1137" s="5">
        <f t="shared" ca="1" si="107"/>
        <v>18.478503125959701</v>
      </c>
      <c r="C1137" s="5">
        <f t="shared" ca="1" si="108"/>
        <v>108.66065438547092</v>
      </c>
      <c r="D1137" s="5">
        <f t="shared" ca="1" si="109"/>
        <v>287.40700037987165</v>
      </c>
      <c r="E1137" s="6">
        <f t="shared" ca="1" si="110"/>
        <v>1</v>
      </c>
      <c r="F1137" s="5">
        <f t="shared" ca="1" si="111"/>
        <v>13.512019349057702</v>
      </c>
      <c r="G1137" s="5">
        <f t="shared" ca="1" si="112"/>
        <v>18.478503125959701</v>
      </c>
    </row>
    <row r="1138" spans="1:7">
      <c r="A1138" s="5">
        <f t="shared" ca="1" si="107"/>
        <v>5.8506957396838466</v>
      </c>
      <c r="B1138" s="5">
        <f t="shared" ca="1" si="107"/>
        <v>2.0036332406075763</v>
      </c>
      <c r="C1138" s="5">
        <f t="shared" ca="1" si="108"/>
        <v>26.216107675924409</v>
      </c>
      <c r="D1138" s="5">
        <f t="shared" ca="1" si="109"/>
        <v>-19.388236795867769</v>
      </c>
      <c r="E1138" s="6">
        <f t="shared" ca="1" si="110"/>
        <v>0</v>
      </c>
      <c r="F1138" s="5">
        <f t="shared" ca="1" si="111"/>
        <v>0</v>
      </c>
      <c r="G1138" s="5">
        <f t="shared" ca="1" si="112"/>
        <v>0</v>
      </c>
    </row>
    <row r="1139" spans="1:7">
      <c r="A1139" s="5">
        <f t="shared" ca="1" si="107"/>
        <v>9.8505907507083634</v>
      </c>
      <c r="B1139" s="5">
        <f t="shared" ca="1" si="107"/>
        <v>3.0646602789337685</v>
      </c>
      <c r="C1139" s="5">
        <f t="shared" ca="1" si="108"/>
        <v>84.775497022206082</v>
      </c>
      <c r="D1139" s="5">
        <f t="shared" ca="1" si="109"/>
        <v>-30.010220377559051</v>
      </c>
      <c r="E1139" s="6">
        <f t="shared" ca="1" si="110"/>
        <v>0</v>
      </c>
      <c r="F1139" s="5">
        <f t="shared" ca="1" si="111"/>
        <v>0</v>
      </c>
      <c r="G1139" s="5">
        <f t="shared" ca="1" si="112"/>
        <v>0</v>
      </c>
    </row>
    <row r="1140" spans="1:7">
      <c r="A1140" s="5">
        <f t="shared" ca="1" si="107"/>
        <v>19.617210640072415</v>
      </c>
      <c r="B1140" s="5">
        <f t="shared" ca="1" si="107"/>
        <v>3.091188726853713</v>
      </c>
      <c r="C1140" s="5">
        <f t="shared" ca="1" si="108"/>
        <v>372.47019838955549</v>
      </c>
      <c r="D1140" s="5">
        <f t="shared" ca="1" si="109"/>
        <v>-68.91339481526218</v>
      </c>
      <c r="E1140" s="6">
        <f t="shared" ca="1" si="110"/>
        <v>0</v>
      </c>
      <c r="F1140" s="5">
        <f t="shared" ca="1" si="111"/>
        <v>0</v>
      </c>
      <c r="G1140" s="5">
        <f t="shared" ca="1" si="112"/>
        <v>0</v>
      </c>
    </row>
    <row r="1141" spans="1:7">
      <c r="A1141" s="5">
        <f t="shared" ca="1" si="107"/>
        <v>16.162665132862362</v>
      </c>
      <c r="B1141" s="5">
        <f t="shared" ca="1" si="107"/>
        <v>8.8029726316402535</v>
      </c>
      <c r="C1141" s="5">
        <f t="shared" ca="1" si="108"/>
        <v>226.01985367048368</v>
      </c>
      <c r="D1141" s="5">
        <f t="shared" ca="1" si="109"/>
        <v>12.841666621957884</v>
      </c>
      <c r="E1141" s="6">
        <f t="shared" ca="1" si="110"/>
        <v>1</v>
      </c>
      <c r="F1141" s="5">
        <f t="shared" ca="1" si="111"/>
        <v>16.162665132862362</v>
      </c>
      <c r="G1141" s="5">
        <f t="shared" ca="1" si="112"/>
        <v>8.8029726316402535</v>
      </c>
    </row>
    <row r="1142" spans="1:7">
      <c r="A1142" s="5">
        <f t="shared" ca="1" si="107"/>
        <v>9.7674327806240058</v>
      </c>
      <c r="B1142" s="5">
        <f t="shared" ca="1" si="107"/>
        <v>5.2620379973943709</v>
      </c>
      <c r="C1142" s="5">
        <f t="shared" ca="1" si="108"/>
        <v>74.354591134430905</v>
      </c>
      <c r="D1142" s="5">
        <f t="shared" ca="1" si="109"/>
        <v>-11.380687236473861</v>
      </c>
      <c r="E1142" s="6">
        <f t="shared" ca="1" si="110"/>
        <v>0</v>
      </c>
      <c r="F1142" s="5">
        <f t="shared" ca="1" si="111"/>
        <v>0</v>
      </c>
      <c r="G1142" s="5">
        <f t="shared" ca="1" si="112"/>
        <v>0</v>
      </c>
    </row>
    <row r="1143" spans="1:7">
      <c r="A1143" s="5">
        <f t="shared" ca="1" si="107"/>
        <v>1.1946123512104201</v>
      </c>
      <c r="B1143" s="5">
        <f t="shared" ca="1" si="107"/>
        <v>2.4632471670979061</v>
      </c>
      <c r="C1143" s="5">
        <f t="shared" ca="1" si="108"/>
        <v>-8.4258899987271363</v>
      </c>
      <c r="D1143" s="5">
        <f t="shared" ca="1" si="109"/>
        <v>1.2891372013741798</v>
      </c>
      <c r="E1143" s="6">
        <f t="shared" ca="1" si="110"/>
        <v>0</v>
      </c>
      <c r="F1143" s="5">
        <f t="shared" ca="1" si="111"/>
        <v>0</v>
      </c>
      <c r="G1143" s="5">
        <f t="shared" ca="1" si="112"/>
        <v>0</v>
      </c>
    </row>
    <row r="1144" spans="1:7">
      <c r="A1144" s="5">
        <f t="shared" ca="1" si="107"/>
        <v>15.080825553026393</v>
      </c>
      <c r="B1144" s="5">
        <f t="shared" ca="1" si="107"/>
        <v>18.74734914964051</v>
      </c>
      <c r="C1144" s="5">
        <f t="shared" ca="1" si="108"/>
        <v>152.4419027622518</v>
      </c>
      <c r="D1144" s="5">
        <f t="shared" ca="1" si="109"/>
        <v>291.13979792642112</v>
      </c>
      <c r="E1144" s="6">
        <f t="shared" ca="1" si="110"/>
        <v>1</v>
      </c>
      <c r="F1144" s="5">
        <f t="shared" ca="1" si="111"/>
        <v>15.080825553026393</v>
      </c>
      <c r="G1144" s="5">
        <f t="shared" ca="1" si="112"/>
        <v>18.74734914964051</v>
      </c>
    </row>
    <row r="1145" spans="1:7">
      <c r="A1145" s="5">
        <f t="shared" ca="1" si="107"/>
        <v>6.5881526259702561</v>
      </c>
      <c r="B1145" s="5">
        <f t="shared" ca="1" si="107"/>
        <v>15.469056070245344</v>
      </c>
      <c r="C1145" s="5">
        <f t="shared" ca="1" si="108"/>
        <v>-18.472469257902596</v>
      </c>
      <c r="D1145" s="5">
        <f t="shared" ca="1" si="109"/>
        <v>212.93908520051332</v>
      </c>
      <c r="E1145" s="6">
        <f t="shared" ca="1" si="110"/>
        <v>0</v>
      </c>
      <c r="F1145" s="5">
        <f t="shared" ca="1" si="111"/>
        <v>0</v>
      </c>
      <c r="G1145" s="5">
        <f t="shared" ca="1" si="112"/>
        <v>0</v>
      </c>
    </row>
    <row r="1146" spans="1:7">
      <c r="A1146" s="5">
        <f t="shared" ca="1" si="107"/>
        <v>18.686000491668793</v>
      </c>
      <c r="B1146" s="5">
        <f t="shared" ca="1" si="107"/>
        <v>1.6628813492860495</v>
      </c>
      <c r="C1146" s="5">
        <f t="shared" ca="1" si="108"/>
        <v>342.51508897750216</v>
      </c>
      <c r="D1146" s="5">
        <f t="shared" ca="1" si="109"/>
        <v>-71.97882758487178</v>
      </c>
      <c r="E1146" s="6">
        <f t="shared" ca="1" si="110"/>
        <v>0</v>
      </c>
      <c r="F1146" s="5">
        <f t="shared" ca="1" si="111"/>
        <v>0</v>
      </c>
      <c r="G1146" s="5">
        <f t="shared" ca="1" si="112"/>
        <v>0</v>
      </c>
    </row>
    <row r="1147" spans="1:7">
      <c r="A1147" s="5">
        <f t="shared" ca="1" si="107"/>
        <v>0.68100647943010628</v>
      </c>
      <c r="B1147" s="5">
        <f t="shared" ca="1" si="107"/>
        <v>16.419837793976448</v>
      </c>
      <c r="C1147" s="5">
        <f t="shared" ca="1" si="108"/>
        <v>-65.215581350880001</v>
      </c>
      <c r="D1147" s="5">
        <f t="shared" ca="1" si="109"/>
        <v>266.88704726277695</v>
      </c>
      <c r="E1147" s="6">
        <f t="shared" ca="1" si="110"/>
        <v>0</v>
      </c>
      <c r="F1147" s="5">
        <f t="shared" ca="1" si="111"/>
        <v>0</v>
      </c>
      <c r="G1147" s="5">
        <f t="shared" ca="1" si="112"/>
        <v>0</v>
      </c>
    </row>
    <row r="1148" spans="1:7">
      <c r="A1148" s="5">
        <f t="shared" ca="1" si="107"/>
        <v>6.195842671168883</v>
      </c>
      <c r="B1148" s="5">
        <f t="shared" ca="1" si="107"/>
        <v>4.857871301158263</v>
      </c>
      <c r="C1148" s="5">
        <f t="shared" ca="1" si="108"/>
        <v>18.956981201244108</v>
      </c>
      <c r="D1148" s="5">
        <f t="shared" ca="1" si="109"/>
        <v>-1.1844571060584563</v>
      </c>
      <c r="E1148" s="6">
        <f t="shared" ca="1" si="110"/>
        <v>0</v>
      </c>
      <c r="F1148" s="5">
        <f t="shared" ca="1" si="111"/>
        <v>0</v>
      </c>
      <c r="G1148" s="5">
        <f t="shared" ca="1" si="112"/>
        <v>0</v>
      </c>
    </row>
    <row r="1149" spans="1:7">
      <c r="A1149" s="5">
        <f t="shared" ca="1" si="107"/>
        <v>1.5284159281071652</v>
      </c>
      <c r="B1149" s="5">
        <f t="shared" ca="1" si="107"/>
        <v>2.4693174012115371</v>
      </c>
      <c r="C1149" s="5">
        <f t="shared" ca="1" si="108"/>
        <v>-7.5412143555544606</v>
      </c>
      <c r="D1149" s="5">
        <f t="shared" ca="1" si="109"/>
        <v>-1.6135284502561298E-2</v>
      </c>
      <c r="E1149" s="6">
        <f t="shared" ca="1" si="110"/>
        <v>0</v>
      </c>
      <c r="F1149" s="5">
        <f t="shared" ca="1" si="111"/>
        <v>0</v>
      </c>
      <c r="G1149" s="5">
        <f t="shared" ca="1" si="112"/>
        <v>0</v>
      </c>
    </row>
    <row r="1150" spans="1:7">
      <c r="A1150" s="5">
        <f t="shared" ca="1" si="107"/>
        <v>11.690367827127144</v>
      </c>
      <c r="B1150" s="5">
        <f t="shared" ca="1" si="107"/>
        <v>9.4266443746526818E-2</v>
      </c>
      <c r="C1150" s="5">
        <f t="shared" ca="1" si="108"/>
        <v>136.28763415854331</v>
      </c>
      <c r="D1150" s="5">
        <f t="shared" ca="1" si="109"/>
        <v>-46.75258514609196</v>
      </c>
      <c r="E1150" s="6">
        <f t="shared" ca="1" si="110"/>
        <v>0</v>
      </c>
      <c r="F1150" s="5">
        <f t="shared" ca="1" si="111"/>
        <v>0</v>
      </c>
      <c r="G1150" s="5">
        <f t="shared" ca="1" si="112"/>
        <v>0</v>
      </c>
    </row>
    <row r="1151" spans="1:7">
      <c r="A1151" s="5">
        <f t="shared" ca="1" si="107"/>
        <v>10.964281819225796</v>
      </c>
      <c r="B1151" s="5">
        <f t="shared" ca="1" si="107"/>
        <v>6.4992873658242623</v>
      </c>
      <c r="C1151" s="5">
        <f t="shared" ca="1" si="108"/>
        <v>94.218326348108292</v>
      </c>
      <c r="D1151" s="5">
        <f t="shared" ca="1" si="109"/>
        <v>-1.616391013340305</v>
      </c>
      <c r="E1151" s="6">
        <f t="shared" ca="1" si="110"/>
        <v>0</v>
      </c>
      <c r="F1151" s="5">
        <f t="shared" ca="1" si="111"/>
        <v>0</v>
      </c>
      <c r="G1151" s="5">
        <f t="shared" ca="1" si="112"/>
        <v>0</v>
      </c>
    </row>
    <row r="1152" spans="1:7">
      <c r="A1152" s="5">
        <f t="shared" ca="1" si="107"/>
        <v>15.835518433790504</v>
      </c>
      <c r="B1152" s="5">
        <f t="shared" ca="1" si="107"/>
        <v>15.057377861087819</v>
      </c>
      <c r="C1152" s="5">
        <f t="shared" ca="1" si="108"/>
        <v>190.5341326225676</v>
      </c>
      <c r="D1152" s="5">
        <f t="shared" ca="1" si="109"/>
        <v>163.38255431641556</v>
      </c>
      <c r="E1152" s="6">
        <f t="shared" ca="1" si="110"/>
        <v>1</v>
      </c>
      <c r="F1152" s="5">
        <f t="shared" ca="1" si="111"/>
        <v>15.835518433790504</v>
      </c>
      <c r="G1152" s="5">
        <f t="shared" ca="1" si="112"/>
        <v>15.057377861087819</v>
      </c>
    </row>
    <row r="1153" spans="1:7">
      <c r="A1153" s="5">
        <f t="shared" ca="1" si="107"/>
        <v>16.449718604986767</v>
      </c>
      <c r="B1153" s="5">
        <f t="shared" ca="1" si="107"/>
        <v>17.072661798131257</v>
      </c>
      <c r="C1153" s="5">
        <f t="shared" ca="1" si="108"/>
        <v>202.30259499072278</v>
      </c>
      <c r="D1153" s="5">
        <f t="shared" ca="1" si="109"/>
        <v>225.67690645342333</v>
      </c>
      <c r="E1153" s="6">
        <f t="shared" ca="1" si="110"/>
        <v>1</v>
      </c>
      <c r="F1153" s="5">
        <f t="shared" ca="1" si="111"/>
        <v>16.449718604986767</v>
      </c>
      <c r="G1153" s="5">
        <f t="shared" ca="1" si="112"/>
        <v>17.072661798131257</v>
      </c>
    </row>
    <row r="1154" spans="1:7">
      <c r="A1154" s="5">
        <f t="shared" ca="1" si="107"/>
        <v>7.5065979951455475</v>
      </c>
      <c r="B1154" s="5">
        <f t="shared" ca="1" si="107"/>
        <v>16.697390661894602</v>
      </c>
      <c r="C1154" s="5">
        <f t="shared" ca="1" si="108"/>
        <v>-10.440549186855257</v>
      </c>
      <c r="D1154" s="5">
        <f t="shared" ca="1" si="109"/>
        <v>248.77646293534283</v>
      </c>
      <c r="E1154" s="6">
        <f t="shared" ca="1" si="110"/>
        <v>0</v>
      </c>
      <c r="F1154" s="5">
        <f t="shared" ca="1" si="111"/>
        <v>0</v>
      </c>
      <c r="G1154" s="5">
        <f t="shared" ca="1" si="112"/>
        <v>0</v>
      </c>
    </row>
    <row r="1155" spans="1:7">
      <c r="A1155" s="5">
        <f t="shared" ca="1" si="107"/>
        <v>7.3948484414872873</v>
      </c>
      <c r="B1155" s="5">
        <f t="shared" ca="1" si="107"/>
        <v>12.967454148562085</v>
      </c>
      <c r="C1155" s="5">
        <f t="shared" ca="1" si="108"/>
        <v>2.8139668783186167</v>
      </c>
      <c r="D1155" s="5">
        <f t="shared" ca="1" si="109"/>
        <v>138.57547332911088</v>
      </c>
      <c r="E1155" s="6">
        <f t="shared" ca="1" si="110"/>
        <v>1</v>
      </c>
      <c r="F1155" s="5">
        <f t="shared" ca="1" si="111"/>
        <v>7.3948484414872873</v>
      </c>
      <c r="G1155" s="5">
        <f t="shared" ca="1" si="112"/>
        <v>12.967454148562085</v>
      </c>
    </row>
    <row r="1156" spans="1:7">
      <c r="A1156" s="5">
        <f t="shared" ca="1" si="107"/>
        <v>4.6060942912892955</v>
      </c>
      <c r="B1156" s="5">
        <f t="shared" ca="1" si="107"/>
        <v>4.3809286949332416</v>
      </c>
      <c r="C1156" s="5">
        <f t="shared" ca="1" si="108"/>
        <v>3.6923898405148705</v>
      </c>
      <c r="D1156" s="5">
        <f t="shared" ca="1" si="109"/>
        <v>0.76815906493229136</v>
      </c>
      <c r="E1156" s="6">
        <f t="shared" ca="1" si="110"/>
        <v>1</v>
      </c>
      <c r="F1156" s="5">
        <f t="shared" ca="1" si="111"/>
        <v>4.6060942912892955</v>
      </c>
      <c r="G1156" s="5">
        <f t="shared" ca="1" si="112"/>
        <v>4.3809286949332416</v>
      </c>
    </row>
    <row r="1157" spans="1:7">
      <c r="A1157" s="5">
        <f t="shared" ca="1" si="107"/>
        <v>8.3370754235576605</v>
      </c>
      <c r="B1157" s="5">
        <f t="shared" ca="1" si="107"/>
        <v>10.704820592909527</v>
      </c>
      <c r="C1157" s="5">
        <f t="shared" ca="1" si="108"/>
        <v>26.68754424645104</v>
      </c>
      <c r="D1157" s="5">
        <f t="shared" ca="1" si="109"/>
        <v>81.244882232149251</v>
      </c>
      <c r="E1157" s="6">
        <f t="shared" ca="1" si="110"/>
        <v>1</v>
      </c>
      <c r="F1157" s="5">
        <f t="shared" ca="1" si="111"/>
        <v>8.3370754235576605</v>
      </c>
      <c r="G1157" s="5">
        <f t="shared" ca="1" si="112"/>
        <v>10.704820592909527</v>
      </c>
    </row>
    <row r="1158" spans="1:7">
      <c r="A1158" s="5">
        <f t="shared" ref="A1158:B1221" ca="1" si="113">20*RAND()</f>
        <v>11.047837067141693</v>
      </c>
      <c r="B1158" s="5">
        <f t="shared" ca="1" si="113"/>
        <v>2.4947604378579635</v>
      </c>
      <c r="C1158" s="5">
        <f t="shared" ref="C1158:C1221" ca="1" si="114">A1158^2-4*B1158</f>
        <v>112.07566211067811</v>
      </c>
      <c r="D1158" s="5">
        <f t="shared" ref="D1158:D1221" ca="1" si="115">B1158^2-4*A1158</f>
        <v>-37.967518626265516</v>
      </c>
      <c r="E1158" s="6">
        <f t="shared" ref="E1158:E1221" ca="1" si="116">IF(AND(C1158&gt;=0,D1158&gt;=0),1,0)</f>
        <v>0</v>
      </c>
      <c r="F1158" s="5">
        <f t="shared" ca="1" si="111"/>
        <v>0</v>
      </c>
      <c r="G1158" s="5">
        <f t="shared" ca="1" si="112"/>
        <v>0</v>
      </c>
    </row>
    <row r="1159" spans="1:7">
      <c r="A1159" s="5">
        <f t="shared" ca="1" si="113"/>
        <v>5.636823193072491</v>
      </c>
      <c r="B1159" s="5">
        <f t="shared" ca="1" si="113"/>
        <v>14.788487796043084</v>
      </c>
      <c r="C1159" s="5">
        <f t="shared" ca="1" si="114"/>
        <v>-27.380175474212383</v>
      </c>
      <c r="D1159" s="5">
        <f t="shared" ca="1" si="115"/>
        <v>196.15207852142527</v>
      </c>
      <c r="E1159" s="6">
        <f t="shared" ca="1" si="116"/>
        <v>0</v>
      </c>
      <c r="F1159" s="5">
        <f t="shared" ca="1" si="111"/>
        <v>0</v>
      </c>
      <c r="G1159" s="5">
        <f t="shared" ca="1" si="112"/>
        <v>0</v>
      </c>
    </row>
    <row r="1160" spans="1:7">
      <c r="A1160" s="5">
        <f t="shared" ca="1" si="113"/>
        <v>12.467350192537481</v>
      </c>
      <c r="B1160" s="5">
        <f t="shared" ca="1" si="113"/>
        <v>11.882944536427807</v>
      </c>
      <c r="C1160" s="5">
        <f t="shared" ca="1" si="114"/>
        <v>107.90304267765313</v>
      </c>
      <c r="D1160" s="5">
        <f t="shared" ca="1" si="115"/>
        <v>91.334970085669539</v>
      </c>
      <c r="E1160" s="6">
        <f t="shared" ca="1" si="116"/>
        <v>1</v>
      </c>
      <c r="F1160" s="5">
        <f t="shared" ca="1" si="111"/>
        <v>12.467350192537481</v>
      </c>
      <c r="G1160" s="5">
        <f t="shared" ca="1" si="112"/>
        <v>11.882944536427807</v>
      </c>
    </row>
    <row r="1161" spans="1:7">
      <c r="A1161" s="5">
        <f t="shared" ca="1" si="113"/>
        <v>10.165644708740214</v>
      </c>
      <c r="B1161" s="5">
        <f t="shared" ca="1" si="113"/>
        <v>7.4878201930292043</v>
      </c>
      <c r="C1161" s="5">
        <f t="shared" ca="1" si="114"/>
        <v>73.389051572221078</v>
      </c>
      <c r="D1161" s="5">
        <f t="shared" ca="1" si="115"/>
        <v>15.404872408175059</v>
      </c>
      <c r="E1161" s="6">
        <f t="shared" ca="1" si="116"/>
        <v>1</v>
      </c>
      <c r="F1161" s="5">
        <f t="shared" ca="1" si="111"/>
        <v>10.165644708740214</v>
      </c>
      <c r="G1161" s="5">
        <f t="shared" ca="1" si="112"/>
        <v>7.4878201930292043</v>
      </c>
    </row>
    <row r="1162" spans="1:7">
      <c r="A1162" s="5">
        <f t="shared" ca="1" si="113"/>
        <v>13.214802687432616</v>
      </c>
      <c r="B1162" s="5">
        <f t="shared" ca="1" si="113"/>
        <v>17.496238225379663</v>
      </c>
      <c r="C1162" s="5">
        <f t="shared" ca="1" si="114"/>
        <v>104.64605716625763</v>
      </c>
      <c r="D1162" s="5">
        <f t="shared" ca="1" si="115"/>
        <v>253.25914128950606</v>
      </c>
      <c r="E1162" s="6">
        <f t="shared" ca="1" si="116"/>
        <v>1</v>
      </c>
      <c r="F1162" s="5">
        <f t="shared" ca="1" si="111"/>
        <v>13.214802687432616</v>
      </c>
      <c r="G1162" s="5">
        <f t="shared" ca="1" si="112"/>
        <v>17.496238225379663</v>
      </c>
    </row>
    <row r="1163" spans="1:7">
      <c r="A1163" s="5">
        <f t="shared" ca="1" si="113"/>
        <v>11.207125352217226</v>
      </c>
      <c r="B1163" s="5">
        <f t="shared" ca="1" si="113"/>
        <v>18.284056186221296</v>
      </c>
      <c r="C1163" s="5">
        <f t="shared" ca="1" si="114"/>
        <v>52.463433915424886</v>
      </c>
      <c r="D1163" s="5">
        <f t="shared" ca="1" si="115"/>
        <v>289.47820921202833</v>
      </c>
      <c r="E1163" s="6">
        <f t="shared" ca="1" si="116"/>
        <v>1</v>
      </c>
      <c r="F1163" s="5">
        <f t="shared" ca="1" si="111"/>
        <v>11.207125352217226</v>
      </c>
      <c r="G1163" s="5">
        <f t="shared" ca="1" si="112"/>
        <v>18.284056186221296</v>
      </c>
    </row>
    <row r="1164" spans="1:7">
      <c r="A1164" s="5">
        <f t="shared" ca="1" si="113"/>
        <v>16.503207108398421</v>
      </c>
      <c r="B1164" s="5">
        <f t="shared" ca="1" si="113"/>
        <v>4.0052556745578727</v>
      </c>
      <c r="C1164" s="5">
        <f t="shared" ca="1" si="114"/>
        <v>256.33482216446066</v>
      </c>
      <c r="D1164" s="5">
        <f t="shared" ca="1" si="115"/>
        <v>-49.970755415015645</v>
      </c>
      <c r="E1164" s="6">
        <f t="shared" ca="1" si="116"/>
        <v>0</v>
      </c>
      <c r="F1164" s="5">
        <f t="shared" ca="1" si="111"/>
        <v>0</v>
      </c>
      <c r="G1164" s="5">
        <f t="shared" ca="1" si="112"/>
        <v>0</v>
      </c>
    </row>
    <row r="1165" spans="1:7">
      <c r="A1165" s="5">
        <f t="shared" ca="1" si="113"/>
        <v>16.870099613632313</v>
      </c>
      <c r="B1165" s="5">
        <f t="shared" ca="1" si="113"/>
        <v>3.1459296477021859</v>
      </c>
      <c r="C1165" s="5">
        <f t="shared" ca="1" si="114"/>
        <v>272.01654238306833</v>
      </c>
      <c r="D1165" s="5">
        <f t="shared" ca="1" si="115"/>
        <v>-57.583525106237651</v>
      </c>
      <c r="E1165" s="6">
        <f t="shared" ca="1" si="116"/>
        <v>0</v>
      </c>
      <c r="F1165" s="5">
        <f t="shared" ca="1" si="111"/>
        <v>0</v>
      </c>
      <c r="G1165" s="5">
        <f t="shared" ca="1" si="112"/>
        <v>0</v>
      </c>
    </row>
    <row r="1166" spans="1:7">
      <c r="A1166" s="5">
        <f t="shared" ca="1" si="113"/>
        <v>2.9790941020400252</v>
      </c>
      <c r="B1166" s="5">
        <f t="shared" ca="1" si="113"/>
        <v>14.694603628699561</v>
      </c>
      <c r="C1166" s="5">
        <f t="shared" ca="1" si="114"/>
        <v>-49.903412845988576</v>
      </c>
      <c r="D1166" s="5">
        <f t="shared" ca="1" si="115"/>
        <v>204.0149993964302</v>
      </c>
      <c r="E1166" s="6">
        <f t="shared" ca="1" si="116"/>
        <v>0</v>
      </c>
      <c r="F1166" s="5">
        <f t="shared" ref="F1166:F1229" ca="1" si="117">IF(E1166=1,A1166,0)</f>
        <v>0</v>
      </c>
      <c r="G1166" s="5">
        <f t="shared" ref="G1166:G1229" ca="1" si="118">IF(E1166=1,B1166,0)</f>
        <v>0</v>
      </c>
    </row>
    <row r="1167" spans="1:7">
      <c r="A1167" s="5">
        <f t="shared" ca="1" si="113"/>
        <v>7.5125241337449822</v>
      </c>
      <c r="B1167" s="5">
        <f t="shared" ca="1" si="113"/>
        <v>19.725020172314007</v>
      </c>
      <c r="C1167" s="5">
        <f t="shared" ca="1" si="114"/>
        <v>-22.462061829155232</v>
      </c>
      <c r="D1167" s="5">
        <f t="shared" ca="1" si="115"/>
        <v>359.02632426321463</v>
      </c>
      <c r="E1167" s="6">
        <f t="shared" ca="1" si="116"/>
        <v>0</v>
      </c>
      <c r="F1167" s="5">
        <f t="shared" ca="1" si="117"/>
        <v>0</v>
      </c>
      <c r="G1167" s="5">
        <f t="shared" ca="1" si="118"/>
        <v>0</v>
      </c>
    </row>
    <row r="1168" spans="1:7">
      <c r="A1168" s="5">
        <f t="shared" ca="1" si="113"/>
        <v>6.5476004877567284</v>
      </c>
      <c r="B1168" s="5">
        <f t="shared" ca="1" si="113"/>
        <v>4.6461454016421344</v>
      </c>
      <c r="C1168" s="5">
        <f t="shared" ca="1" si="114"/>
        <v>24.286490540703607</v>
      </c>
      <c r="D1168" s="5">
        <f t="shared" ca="1" si="115"/>
        <v>-4.6037348578265629</v>
      </c>
      <c r="E1168" s="6">
        <f t="shared" ca="1" si="116"/>
        <v>0</v>
      </c>
      <c r="F1168" s="5">
        <f t="shared" ca="1" si="117"/>
        <v>0</v>
      </c>
      <c r="G1168" s="5">
        <f t="shared" ca="1" si="118"/>
        <v>0</v>
      </c>
    </row>
    <row r="1169" spans="1:7">
      <c r="A1169" s="5">
        <f t="shared" ca="1" si="113"/>
        <v>14.667192132075115</v>
      </c>
      <c r="B1169" s="5">
        <f t="shared" ca="1" si="113"/>
        <v>1.5905922308441323</v>
      </c>
      <c r="C1169" s="5">
        <f t="shared" ca="1" si="114"/>
        <v>208.76415611582965</v>
      </c>
      <c r="D1169" s="5">
        <f t="shared" ca="1" si="115"/>
        <v>-56.138784883478749</v>
      </c>
      <c r="E1169" s="6">
        <f t="shared" ca="1" si="116"/>
        <v>0</v>
      </c>
      <c r="F1169" s="5">
        <f t="shared" ca="1" si="117"/>
        <v>0</v>
      </c>
      <c r="G1169" s="5">
        <f t="shared" ca="1" si="118"/>
        <v>0</v>
      </c>
    </row>
    <row r="1170" spans="1:7">
      <c r="A1170" s="5">
        <f t="shared" ca="1" si="113"/>
        <v>5.4990223571591024</v>
      </c>
      <c r="B1170" s="5">
        <f t="shared" ca="1" si="113"/>
        <v>13.942627968682642</v>
      </c>
      <c r="C1170" s="5">
        <f t="shared" ca="1" si="114"/>
        <v>-25.531264990194916</v>
      </c>
      <c r="D1170" s="5">
        <f t="shared" ca="1" si="115"/>
        <v>172.40078524445505</v>
      </c>
      <c r="E1170" s="6">
        <f t="shared" ca="1" si="116"/>
        <v>0</v>
      </c>
      <c r="F1170" s="5">
        <f t="shared" ca="1" si="117"/>
        <v>0</v>
      </c>
      <c r="G1170" s="5">
        <f t="shared" ca="1" si="118"/>
        <v>0</v>
      </c>
    </row>
    <row r="1171" spans="1:7">
      <c r="A1171" s="5">
        <f t="shared" ca="1" si="113"/>
        <v>1.3711507190383943</v>
      </c>
      <c r="B1171" s="5">
        <f t="shared" ca="1" si="113"/>
        <v>12.631334720171147</v>
      </c>
      <c r="C1171" s="5">
        <f t="shared" ca="1" si="114"/>
        <v>-48.645284586365079</v>
      </c>
      <c r="D1171" s="5">
        <f t="shared" ca="1" si="115"/>
        <v>154.0660139368475</v>
      </c>
      <c r="E1171" s="6">
        <f t="shared" ca="1" si="116"/>
        <v>0</v>
      </c>
      <c r="F1171" s="5">
        <f t="shared" ca="1" si="117"/>
        <v>0</v>
      </c>
      <c r="G1171" s="5">
        <f t="shared" ca="1" si="118"/>
        <v>0</v>
      </c>
    </row>
    <row r="1172" spans="1:7">
      <c r="A1172" s="5">
        <f t="shared" ca="1" si="113"/>
        <v>17.085018407332129</v>
      </c>
      <c r="B1172" s="5">
        <f t="shared" ca="1" si="113"/>
        <v>8.157762124536827</v>
      </c>
      <c r="C1172" s="5">
        <f t="shared" ca="1" si="114"/>
        <v>259.26680548073034</v>
      </c>
      <c r="D1172" s="5">
        <f t="shared" ca="1" si="115"/>
        <v>-1.7909907488009082</v>
      </c>
      <c r="E1172" s="6">
        <f t="shared" ca="1" si="116"/>
        <v>0</v>
      </c>
      <c r="F1172" s="5">
        <f t="shared" ca="1" si="117"/>
        <v>0</v>
      </c>
      <c r="G1172" s="5">
        <f t="shared" ca="1" si="118"/>
        <v>0</v>
      </c>
    </row>
    <row r="1173" spans="1:7">
      <c r="A1173" s="5">
        <f t="shared" ca="1" si="113"/>
        <v>19.396282642234706</v>
      </c>
      <c r="B1173" s="5">
        <f t="shared" ca="1" si="113"/>
        <v>17.19083597003813</v>
      </c>
      <c r="C1173" s="5">
        <f t="shared" ca="1" si="114"/>
        <v>307.45243645730284</v>
      </c>
      <c r="D1173" s="5">
        <f t="shared" ca="1" si="115"/>
        <v>217.93971077981797</v>
      </c>
      <c r="E1173" s="6">
        <f t="shared" ca="1" si="116"/>
        <v>1</v>
      </c>
      <c r="F1173" s="5">
        <f t="shared" ca="1" si="117"/>
        <v>19.396282642234706</v>
      </c>
      <c r="G1173" s="5">
        <f t="shared" ca="1" si="118"/>
        <v>17.19083597003813</v>
      </c>
    </row>
    <row r="1174" spans="1:7">
      <c r="A1174" s="5">
        <f t="shared" ca="1" si="113"/>
        <v>11.698774622334835</v>
      </c>
      <c r="B1174" s="5">
        <f t="shared" ca="1" si="113"/>
        <v>12.032355643092263</v>
      </c>
      <c r="C1174" s="5">
        <f t="shared" ca="1" si="114"/>
        <v>88.7319050918165</v>
      </c>
      <c r="D1174" s="5">
        <f t="shared" ca="1" si="115"/>
        <v>97.982483832514887</v>
      </c>
      <c r="E1174" s="6">
        <f t="shared" ca="1" si="116"/>
        <v>1</v>
      </c>
      <c r="F1174" s="5">
        <f t="shared" ca="1" si="117"/>
        <v>11.698774622334835</v>
      </c>
      <c r="G1174" s="5">
        <f t="shared" ca="1" si="118"/>
        <v>12.032355643092263</v>
      </c>
    </row>
    <row r="1175" spans="1:7">
      <c r="A1175" s="5">
        <f t="shared" ca="1" si="113"/>
        <v>7.0772961512246102</v>
      </c>
      <c r="B1175" s="5">
        <f t="shared" ca="1" si="113"/>
        <v>5.2525117139602173</v>
      </c>
      <c r="C1175" s="5">
        <f t="shared" ca="1" si="114"/>
        <v>29.078073956297814</v>
      </c>
      <c r="D1175" s="5">
        <f t="shared" ca="1" si="115"/>
        <v>-0.7203052996091408</v>
      </c>
      <c r="E1175" s="6">
        <f t="shared" ca="1" si="116"/>
        <v>0</v>
      </c>
      <c r="F1175" s="5">
        <f t="shared" ca="1" si="117"/>
        <v>0</v>
      </c>
      <c r="G1175" s="5">
        <f t="shared" ca="1" si="118"/>
        <v>0</v>
      </c>
    </row>
    <row r="1176" spans="1:7">
      <c r="A1176" s="5">
        <f t="shared" ca="1" si="113"/>
        <v>12.570540658574775</v>
      </c>
      <c r="B1176" s="5">
        <f t="shared" ca="1" si="113"/>
        <v>13.550527829692012</v>
      </c>
      <c r="C1176" s="5">
        <f t="shared" ca="1" si="114"/>
        <v>103.81638113011347</v>
      </c>
      <c r="D1176" s="5">
        <f t="shared" ca="1" si="115"/>
        <v>133.33464182895858</v>
      </c>
      <c r="E1176" s="6">
        <f t="shared" ca="1" si="116"/>
        <v>1</v>
      </c>
      <c r="F1176" s="5">
        <f t="shared" ca="1" si="117"/>
        <v>12.570540658574775</v>
      </c>
      <c r="G1176" s="5">
        <f t="shared" ca="1" si="118"/>
        <v>13.550527829692012</v>
      </c>
    </row>
    <row r="1177" spans="1:7">
      <c r="A1177" s="5">
        <f t="shared" ca="1" si="113"/>
        <v>1.8892983476046865</v>
      </c>
      <c r="B1177" s="5">
        <f t="shared" ca="1" si="113"/>
        <v>15.958993319904984</v>
      </c>
      <c r="C1177" s="5">
        <f t="shared" ca="1" si="114"/>
        <v>-60.266525033358135</v>
      </c>
      <c r="D1177" s="5">
        <f t="shared" ca="1" si="115"/>
        <v>247.13227439435315</v>
      </c>
      <c r="E1177" s="6">
        <f t="shared" ca="1" si="116"/>
        <v>0</v>
      </c>
      <c r="F1177" s="5">
        <f t="shared" ca="1" si="117"/>
        <v>0</v>
      </c>
      <c r="G1177" s="5">
        <f t="shared" ca="1" si="118"/>
        <v>0</v>
      </c>
    </row>
    <row r="1178" spans="1:7">
      <c r="A1178" s="5">
        <f t="shared" ca="1" si="113"/>
        <v>16.039597936313488</v>
      </c>
      <c r="B1178" s="5">
        <f t="shared" ca="1" si="113"/>
        <v>18.683915490199983</v>
      </c>
      <c r="C1178" s="5">
        <f t="shared" ca="1" si="114"/>
        <v>182.533039997792</v>
      </c>
      <c r="D1178" s="5">
        <f t="shared" ca="1" si="115"/>
        <v>284.93030629968092</v>
      </c>
      <c r="E1178" s="6">
        <f t="shared" ca="1" si="116"/>
        <v>1</v>
      </c>
      <c r="F1178" s="5">
        <f t="shared" ca="1" si="117"/>
        <v>16.039597936313488</v>
      </c>
      <c r="G1178" s="5">
        <f t="shared" ca="1" si="118"/>
        <v>18.683915490199983</v>
      </c>
    </row>
    <row r="1179" spans="1:7">
      <c r="A1179" s="5">
        <f t="shared" ca="1" si="113"/>
        <v>18.465225516330435</v>
      </c>
      <c r="B1179" s="5">
        <f t="shared" ca="1" si="113"/>
        <v>5.3421989641153544</v>
      </c>
      <c r="C1179" s="5">
        <f t="shared" ca="1" si="114"/>
        <v>319.59575751247917</v>
      </c>
      <c r="D1179" s="5">
        <f t="shared" ca="1" si="115"/>
        <v>-45.32181229312657</v>
      </c>
      <c r="E1179" s="6">
        <f t="shared" ca="1" si="116"/>
        <v>0</v>
      </c>
      <c r="F1179" s="5">
        <f t="shared" ca="1" si="117"/>
        <v>0</v>
      </c>
      <c r="G1179" s="5">
        <f t="shared" ca="1" si="118"/>
        <v>0</v>
      </c>
    </row>
    <row r="1180" spans="1:7">
      <c r="A1180" s="5">
        <f t="shared" ca="1" si="113"/>
        <v>11.91982493683204</v>
      </c>
      <c r="B1180" s="5">
        <f t="shared" ca="1" si="113"/>
        <v>4.255401392465199</v>
      </c>
      <c r="C1180" s="5">
        <f t="shared" ca="1" si="114"/>
        <v>125.06062095486213</v>
      </c>
      <c r="D1180" s="5">
        <f t="shared" ca="1" si="115"/>
        <v>-29.570858736333403</v>
      </c>
      <c r="E1180" s="6">
        <f t="shared" ca="1" si="116"/>
        <v>0</v>
      </c>
      <c r="F1180" s="5">
        <f t="shared" ca="1" si="117"/>
        <v>0</v>
      </c>
      <c r="G1180" s="5">
        <f t="shared" ca="1" si="118"/>
        <v>0</v>
      </c>
    </row>
    <row r="1181" spans="1:7">
      <c r="A1181" s="5">
        <f t="shared" ca="1" si="113"/>
        <v>10.201621639714666</v>
      </c>
      <c r="B1181" s="5">
        <f t="shared" ca="1" si="113"/>
        <v>15.100956921878144</v>
      </c>
      <c r="C1181" s="5">
        <f t="shared" ca="1" si="114"/>
        <v>43.669256392381982</v>
      </c>
      <c r="D1181" s="5">
        <f t="shared" ca="1" si="115"/>
        <v>187.23241339756075</v>
      </c>
      <c r="E1181" s="6">
        <f t="shared" ca="1" si="116"/>
        <v>1</v>
      </c>
      <c r="F1181" s="5">
        <f t="shared" ca="1" si="117"/>
        <v>10.201621639714666</v>
      </c>
      <c r="G1181" s="5">
        <f t="shared" ca="1" si="118"/>
        <v>15.100956921878144</v>
      </c>
    </row>
    <row r="1182" spans="1:7">
      <c r="A1182" s="5">
        <f t="shared" ca="1" si="113"/>
        <v>8.6820911184363503</v>
      </c>
      <c r="B1182" s="5">
        <f t="shared" ca="1" si="113"/>
        <v>18.378064378324005</v>
      </c>
      <c r="C1182" s="5">
        <f t="shared" ca="1" si="114"/>
        <v>1.866448675535338</v>
      </c>
      <c r="D1182" s="5">
        <f t="shared" ca="1" si="115"/>
        <v>303.02488582007629</v>
      </c>
      <c r="E1182" s="6">
        <f t="shared" ca="1" si="116"/>
        <v>1</v>
      </c>
      <c r="F1182" s="5">
        <f t="shared" ca="1" si="117"/>
        <v>8.6820911184363503</v>
      </c>
      <c r="G1182" s="5">
        <f t="shared" ca="1" si="118"/>
        <v>18.378064378324005</v>
      </c>
    </row>
    <row r="1183" spans="1:7">
      <c r="A1183" s="5">
        <f t="shared" ca="1" si="113"/>
        <v>0.15030889491775667</v>
      </c>
      <c r="B1183" s="5">
        <f t="shared" ca="1" si="113"/>
        <v>4.9262975488188765</v>
      </c>
      <c r="C1183" s="5">
        <f t="shared" ca="1" si="114"/>
        <v>-19.68259743138411</v>
      </c>
      <c r="D1183" s="5">
        <f t="shared" ca="1" si="115"/>
        <v>23.667171959827844</v>
      </c>
      <c r="E1183" s="6">
        <f t="shared" ca="1" si="116"/>
        <v>0</v>
      </c>
      <c r="F1183" s="5">
        <f t="shared" ca="1" si="117"/>
        <v>0</v>
      </c>
      <c r="G1183" s="5">
        <f t="shared" ca="1" si="118"/>
        <v>0</v>
      </c>
    </row>
    <row r="1184" spans="1:7">
      <c r="A1184" s="5">
        <f t="shared" ca="1" si="113"/>
        <v>8.5641374265125414</v>
      </c>
      <c r="B1184" s="5">
        <f t="shared" ca="1" si="113"/>
        <v>11.802723435822568</v>
      </c>
      <c r="C1184" s="5">
        <f t="shared" ca="1" si="114"/>
        <v>26.133556116902582</v>
      </c>
      <c r="D1184" s="5">
        <f t="shared" ca="1" si="115"/>
        <v>105.0477307964651</v>
      </c>
      <c r="E1184" s="6">
        <f t="shared" ca="1" si="116"/>
        <v>1</v>
      </c>
      <c r="F1184" s="5">
        <f t="shared" ca="1" si="117"/>
        <v>8.5641374265125414</v>
      </c>
      <c r="G1184" s="5">
        <f t="shared" ca="1" si="118"/>
        <v>11.802723435822568</v>
      </c>
    </row>
    <row r="1185" spans="1:7">
      <c r="A1185" s="5">
        <f t="shared" ca="1" si="113"/>
        <v>12.699512143728491</v>
      </c>
      <c r="B1185" s="5">
        <f t="shared" ca="1" si="113"/>
        <v>11.569406226352799</v>
      </c>
      <c r="C1185" s="5">
        <f t="shared" ca="1" si="114"/>
        <v>114.99998378329622</v>
      </c>
      <c r="D1185" s="5">
        <f t="shared" ca="1" si="115"/>
        <v>83.053111855456933</v>
      </c>
      <c r="E1185" s="6">
        <f t="shared" ca="1" si="116"/>
        <v>1</v>
      </c>
      <c r="F1185" s="5">
        <f t="shared" ca="1" si="117"/>
        <v>12.699512143728491</v>
      </c>
      <c r="G1185" s="5">
        <f t="shared" ca="1" si="118"/>
        <v>11.569406226352799</v>
      </c>
    </row>
    <row r="1186" spans="1:7">
      <c r="A1186" s="5">
        <f t="shared" ca="1" si="113"/>
        <v>11.057556450956003</v>
      </c>
      <c r="B1186" s="5">
        <f t="shared" ca="1" si="113"/>
        <v>17.233535599351125</v>
      </c>
      <c r="C1186" s="5">
        <f t="shared" ca="1" si="114"/>
        <v>53.335412268674219</v>
      </c>
      <c r="D1186" s="5">
        <f t="shared" ca="1" si="115"/>
        <v>252.76452345027855</v>
      </c>
      <c r="E1186" s="6">
        <f t="shared" ca="1" si="116"/>
        <v>1</v>
      </c>
      <c r="F1186" s="5">
        <f t="shared" ca="1" si="117"/>
        <v>11.057556450956003</v>
      </c>
      <c r="G1186" s="5">
        <f t="shared" ca="1" si="118"/>
        <v>17.233535599351125</v>
      </c>
    </row>
    <row r="1187" spans="1:7">
      <c r="A1187" s="5">
        <f t="shared" ca="1" si="113"/>
        <v>10.613692078973429</v>
      </c>
      <c r="B1187" s="5">
        <f t="shared" ca="1" si="113"/>
        <v>3.7694828998294838</v>
      </c>
      <c r="C1187" s="5">
        <f t="shared" ca="1" si="114"/>
        <v>97.572527947945375</v>
      </c>
      <c r="D1187" s="5">
        <f t="shared" ca="1" si="115"/>
        <v>-28.245766983786822</v>
      </c>
      <c r="E1187" s="6">
        <f t="shared" ca="1" si="116"/>
        <v>0</v>
      </c>
      <c r="F1187" s="5">
        <f t="shared" ca="1" si="117"/>
        <v>0</v>
      </c>
      <c r="G1187" s="5">
        <f t="shared" ca="1" si="118"/>
        <v>0</v>
      </c>
    </row>
    <row r="1188" spans="1:7">
      <c r="A1188" s="5">
        <f t="shared" ca="1" si="113"/>
        <v>12.883823000497102</v>
      </c>
      <c r="B1188" s="5">
        <f t="shared" ca="1" si="113"/>
        <v>19.758682454425468</v>
      </c>
      <c r="C1188" s="5">
        <f t="shared" ca="1" si="114"/>
        <v>86.958165290436284</v>
      </c>
      <c r="D1188" s="5">
        <f t="shared" ca="1" si="115"/>
        <v>338.87024033283245</v>
      </c>
      <c r="E1188" s="6">
        <f t="shared" ca="1" si="116"/>
        <v>1</v>
      </c>
      <c r="F1188" s="5">
        <f t="shared" ca="1" si="117"/>
        <v>12.883823000497102</v>
      </c>
      <c r="G1188" s="5">
        <f t="shared" ca="1" si="118"/>
        <v>19.758682454425468</v>
      </c>
    </row>
    <row r="1189" spans="1:7">
      <c r="A1189" s="5">
        <f t="shared" ca="1" si="113"/>
        <v>3.7071193849084416</v>
      </c>
      <c r="B1189" s="5">
        <f t="shared" ca="1" si="113"/>
        <v>15.703741108973786</v>
      </c>
      <c r="C1189" s="5">
        <f t="shared" ca="1" si="114"/>
        <v>-49.072230301931199</v>
      </c>
      <c r="D1189" s="5">
        <f t="shared" ca="1" si="115"/>
        <v>231.77900727803944</v>
      </c>
      <c r="E1189" s="6">
        <f t="shared" ca="1" si="116"/>
        <v>0</v>
      </c>
      <c r="F1189" s="5">
        <f t="shared" ca="1" si="117"/>
        <v>0</v>
      </c>
      <c r="G1189" s="5">
        <f t="shared" ca="1" si="118"/>
        <v>0</v>
      </c>
    </row>
    <row r="1190" spans="1:7">
      <c r="A1190" s="5">
        <f t="shared" ca="1" si="113"/>
        <v>13.220760084414284</v>
      </c>
      <c r="B1190" s="5">
        <f t="shared" ca="1" si="113"/>
        <v>5.639738895503088</v>
      </c>
      <c r="C1190" s="5">
        <f t="shared" ca="1" si="114"/>
        <v>152.22954162762963</v>
      </c>
      <c r="D1190" s="5">
        <f t="shared" ca="1" si="115"/>
        <v>-21.076385528206742</v>
      </c>
      <c r="E1190" s="6">
        <f t="shared" ca="1" si="116"/>
        <v>0</v>
      </c>
      <c r="F1190" s="5">
        <f t="shared" ca="1" si="117"/>
        <v>0</v>
      </c>
      <c r="G1190" s="5">
        <f t="shared" ca="1" si="118"/>
        <v>0</v>
      </c>
    </row>
    <row r="1191" spans="1:7">
      <c r="A1191" s="5">
        <f t="shared" ca="1" si="113"/>
        <v>9.7253730552505502</v>
      </c>
      <c r="B1191" s="5">
        <f t="shared" ca="1" si="113"/>
        <v>10.494462039545294</v>
      </c>
      <c r="C1191" s="5">
        <f t="shared" ca="1" si="114"/>
        <v>52.605032905612248</v>
      </c>
      <c r="D1191" s="5">
        <f t="shared" ca="1" si="115"/>
        <v>71.232241278454964</v>
      </c>
      <c r="E1191" s="6">
        <f t="shared" ca="1" si="116"/>
        <v>1</v>
      </c>
      <c r="F1191" s="5">
        <f t="shared" ca="1" si="117"/>
        <v>9.7253730552505502</v>
      </c>
      <c r="G1191" s="5">
        <f t="shared" ca="1" si="118"/>
        <v>10.494462039545294</v>
      </c>
    </row>
    <row r="1192" spans="1:7">
      <c r="A1192" s="5">
        <f t="shared" ca="1" si="113"/>
        <v>16.675297438620849</v>
      </c>
      <c r="B1192" s="5">
        <f t="shared" ca="1" si="113"/>
        <v>7.0910820542502151</v>
      </c>
      <c r="C1192" s="5">
        <f t="shared" ca="1" si="114"/>
        <v>249.70121644947417</v>
      </c>
      <c r="D1192" s="5">
        <f t="shared" ca="1" si="115"/>
        <v>-16.417745054373945</v>
      </c>
      <c r="E1192" s="6">
        <f t="shared" ca="1" si="116"/>
        <v>0</v>
      </c>
      <c r="F1192" s="5">
        <f t="shared" ca="1" si="117"/>
        <v>0</v>
      </c>
      <c r="G1192" s="5">
        <f t="shared" ca="1" si="118"/>
        <v>0</v>
      </c>
    </row>
    <row r="1193" spans="1:7">
      <c r="A1193" s="5">
        <f t="shared" ca="1" si="113"/>
        <v>2.9731656809952511</v>
      </c>
      <c r="B1193" s="5">
        <f t="shared" ca="1" si="113"/>
        <v>17.832151352641738</v>
      </c>
      <c r="C1193" s="5">
        <f t="shared" ca="1" si="114"/>
        <v>-62.488891243918999</v>
      </c>
      <c r="D1193" s="5">
        <f t="shared" ca="1" si="115"/>
        <v>306.09295913954156</v>
      </c>
      <c r="E1193" s="6">
        <f t="shared" ca="1" si="116"/>
        <v>0</v>
      </c>
      <c r="F1193" s="5">
        <f t="shared" ca="1" si="117"/>
        <v>0</v>
      </c>
      <c r="G1193" s="5">
        <f t="shared" ca="1" si="118"/>
        <v>0</v>
      </c>
    </row>
    <row r="1194" spans="1:7">
      <c r="A1194" s="5">
        <f t="shared" ca="1" si="113"/>
        <v>12.524998527732656</v>
      </c>
      <c r="B1194" s="5">
        <f t="shared" ca="1" si="113"/>
        <v>1.8076211985061175</v>
      </c>
      <c r="C1194" s="5">
        <f t="shared" ca="1" si="114"/>
        <v>149.64510332568071</v>
      </c>
      <c r="D1194" s="5">
        <f t="shared" ca="1" si="115"/>
        <v>-46.83249971364193</v>
      </c>
      <c r="E1194" s="6">
        <f t="shared" ca="1" si="116"/>
        <v>0</v>
      </c>
      <c r="F1194" s="5">
        <f t="shared" ca="1" si="117"/>
        <v>0</v>
      </c>
      <c r="G1194" s="5">
        <f t="shared" ca="1" si="118"/>
        <v>0</v>
      </c>
    </row>
    <row r="1195" spans="1:7">
      <c r="A1195" s="5">
        <f t="shared" ca="1" si="113"/>
        <v>17.361430456529536</v>
      </c>
      <c r="B1195" s="5">
        <f t="shared" ca="1" si="113"/>
        <v>7.550361641250527</v>
      </c>
      <c r="C1195" s="5">
        <f t="shared" ca="1" si="114"/>
        <v>271.21782093190927</v>
      </c>
      <c r="D1195" s="5">
        <f t="shared" ca="1" si="115"/>
        <v>-12.437760912450791</v>
      </c>
      <c r="E1195" s="6">
        <f t="shared" ca="1" si="116"/>
        <v>0</v>
      </c>
      <c r="F1195" s="5">
        <f t="shared" ca="1" si="117"/>
        <v>0</v>
      </c>
      <c r="G1195" s="5">
        <f t="shared" ca="1" si="118"/>
        <v>0</v>
      </c>
    </row>
    <row r="1196" spans="1:7">
      <c r="A1196" s="5">
        <f t="shared" ca="1" si="113"/>
        <v>9.5498868408152759</v>
      </c>
      <c r="B1196" s="5">
        <f t="shared" ca="1" si="113"/>
        <v>10.166419290578506</v>
      </c>
      <c r="C1196" s="5">
        <f t="shared" ca="1" si="114"/>
        <v>50.534661510062747</v>
      </c>
      <c r="D1196" s="5">
        <f t="shared" ca="1" si="115"/>
        <v>65.15653382858568</v>
      </c>
      <c r="E1196" s="6">
        <f t="shared" ca="1" si="116"/>
        <v>1</v>
      </c>
      <c r="F1196" s="5">
        <f t="shared" ca="1" si="117"/>
        <v>9.5498868408152759</v>
      </c>
      <c r="G1196" s="5">
        <f t="shared" ca="1" si="118"/>
        <v>10.166419290578506</v>
      </c>
    </row>
    <row r="1197" spans="1:7">
      <c r="A1197" s="5">
        <f t="shared" ca="1" si="113"/>
        <v>15.95620571083705</v>
      </c>
      <c r="B1197" s="5">
        <f t="shared" ca="1" si="113"/>
        <v>6.7254080589025378</v>
      </c>
      <c r="C1197" s="5">
        <f t="shared" ca="1" si="114"/>
        <v>227.69886845093873</v>
      </c>
      <c r="D1197" s="5">
        <f t="shared" ca="1" si="115"/>
        <v>-18.593709284596997</v>
      </c>
      <c r="E1197" s="6">
        <f t="shared" ca="1" si="116"/>
        <v>0</v>
      </c>
      <c r="F1197" s="5">
        <f t="shared" ca="1" si="117"/>
        <v>0</v>
      </c>
      <c r="G1197" s="5">
        <f t="shared" ca="1" si="118"/>
        <v>0</v>
      </c>
    </row>
    <row r="1198" spans="1:7">
      <c r="A1198" s="5">
        <f t="shared" ca="1" si="113"/>
        <v>5.0819939687676596</v>
      </c>
      <c r="B1198" s="5">
        <f t="shared" ca="1" si="113"/>
        <v>17.040448014034926</v>
      </c>
      <c r="C1198" s="5">
        <f t="shared" ca="1" si="114"/>
        <v>-42.335129357548837</v>
      </c>
      <c r="D1198" s="5">
        <f t="shared" ca="1" si="115"/>
        <v>270.04889264395621</v>
      </c>
      <c r="E1198" s="6">
        <f t="shared" ca="1" si="116"/>
        <v>0</v>
      </c>
      <c r="F1198" s="5">
        <f t="shared" ca="1" si="117"/>
        <v>0</v>
      </c>
      <c r="G1198" s="5">
        <f t="shared" ca="1" si="118"/>
        <v>0</v>
      </c>
    </row>
    <row r="1199" spans="1:7">
      <c r="A1199" s="5">
        <f t="shared" ca="1" si="113"/>
        <v>14.950651394728496</v>
      </c>
      <c r="B1199" s="5">
        <f t="shared" ca="1" si="113"/>
        <v>14.337505200408671</v>
      </c>
      <c r="C1199" s="5">
        <f t="shared" ca="1" si="114"/>
        <v>166.17195632506244</v>
      </c>
      <c r="D1199" s="5">
        <f t="shared" ca="1" si="115"/>
        <v>145.76144979283171</v>
      </c>
      <c r="E1199" s="6">
        <f t="shared" ca="1" si="116"/>
        <v>1</v>
      </c>
      <c r="F1199" s="5">
        <f t="shared" ca="1" si="117"/>
        <v>14.950651394728496</v>
      </c>
      <c r="G1199" s="5">
        <f t="shared" ca="1" si="118"/>
        <v>14.337505200408671</v>
      </c>
    </row>
    <row r="1200" spans="1:7">
      <c r="A1200" s="5">
        <f t="shared" ca="1" si="113"/>
        <v>12.75740573188115</v>
      </c>
      <c r="B1200" s="5">
        <f t="shared" ca="1" si="113"/>
        <v>12.611726716061877</v>
      </c>
      <c r="C1200" s="5">
        <f t="shared" ca="1" si="114"/>
        <v>112.3044941435865</v>
      </c>
      <c r="D1200" s="5">
        <f t="shared" ca="1" si="115"/>
        <v>108.02602783310431</v>
      </c>
      <c r="E1200" s="6">
        <f t="shared" ca="1" si="116"/>
        <v>1</v>
      </c>
      <c r="F1200" s="5">
        <f t="shared" ca="1" si="117"/>
        <v>12.75740573188115</v>
      </c>
      <c r="G1200" s="5">
        <f t="shared" ca="1" si="118"/>
        <v>12.611726716061877</v>
      </c>
    </row>
    <row r="1201" spans="1:7">
      <c r="A1201" s="5">
        <f t="shared" ca="1" si="113"/>
        <v>5.5651858492027895</v>
      </c>
      <c r="B1201" s="5">
        <f t="shared" ca="1" si="113"/>
        <v>0.81321933671798519</v>
      </c>
      <c r="C1201" s="5">
        <f t="shared" ca="1" si="114"/>
        <v>27.718416189295031</v>
      </c>
      <c r="D1201" s="5">
        <f t="shared" ca="1" si="115"/>
        <v>-21.59941770719912</v>
      </c>
      <c r="E1201" s="6">
        <f t="shared" ca="1" si="116"/>
        <v>0</v>
      </c>
      <c r="F1201" s="5">
        <f t="shared" ca="1" si="117"/>
        <v>0</v>
      </c>
      <c r="G1201" s="5">
        <f t="shared" ca="1" si="118"/>
        <v>0</v>
      </c>
    </row>
    <row r="1202" spans="1:7">
      <c r="A1202" s="5">
        <f t="shared" ca="1" si="113"/>
        <v>19.30824881082566</v>
      </c>
      <c r="B1202" s="5">
        <f t="shared" ca="1" si="113"/>
        <v>19.807173119475454</v>
      </c>
      <c r="C1202" s="5">
        <f t="shared" ca="1" si="114"/>
        <v>293.57977966284869</v>
      </c>
      <c r="D1202" s="5">
        <f t="shared" ca="1" si="115"/>
        <v>315.09111174156834</v>
      </c>
      <c r="E1202" s="6">
        <f t="shared" ca="1" si="116"/>
        <v>1</v>
      </c>
      <c r="F1202" s="5">
        <f t="shared" ca="1" si="117"/>
        <v>19.30824881082566</v>
      </c>
      <c r="G1202" s="5">
        <f t="shared" ca="1" si="118"/>
        <v>19.807173119475454</v>
      </c>
    </row>
    <row r="1203" spans="1:7">
      <c r="A1203" s="5">
        <f t="shared" ca="1" si="113"/>
        <v>14.037131754899699</v>
      </c>
      <c r="B1203" s="5">
        <f t="shared" ca="1" si="113"/>
        <v>6.9833651275901332</v>
      </c>
      <c r="C1203" s="5">
        <f t="shared" ca="1" si="114"/>
        <v>169.10760739405296</v>
      </c>
      <c r="D1203" s="5">
        <f t="shared" ca="1" si="115"/>
        <v>-7.3811385143568415</v>
      </c>
      <c r="E1203" s="6">
        <f t="shared" ca="1" si="116"/>
        <v>0</v>
      </c>
      <c r="F1203" s="5">
        <f t="shared" ca="1" si="117"/>
        <v>0</v>
      </c>
      <c r="G1203" s="5">
        <f t="shared" ca="1" si="118"/>
        <v>0</v>
      </c>
    </row>
    <row r="1204" spans="1:7">
      <c r="A1204" s="5">
        <f t="shared" ca="1" si="113"/>
        <v>4.775882963184328</v>
      </c>
      <c r="B1204" s="5">
        <f t="shared" ca="1" si="113"/>
        <v>10.069665711928817</v>
      </c>
      <c r="C1204" s="5">
        <f t="shared" ca="1" si="114"/>
        <v>-17.469604769680949</v>
      </c>
      <c r="D1204" s="5">
        <f t="shared" ca="1" si="115"/>
        <v>82.294635697257576</v>
      </c>
      <c r="E1204" s="6">
        <f t="shared" ca="1" si="116"/>
        <v>0</v>
      </c>
      <c r="F1204" s="5">
        <f t="shared" ca="1" si="117"/>
        <v>0</v>
      </c>
      <c r="G1204" s="5">
        <f t="shared" ca="1" si="118"/>
        <v>0</v>
      </c>
    </row>
    <row r="1205" spans="1:7">
      <c r="A1205" s="5">
        <f t="shared" ca="1" si="113"/>
        <v>4.8072709846772188</v>
      </c>
      <c r="B1205" s="5">
        <f t="shared" ca="1" si="113"/>
        <v>3.3717652569174961</v>
      </c>
      <c r="C1205" s="5">
        <f t="shared" ca="1" si="114"/>
        <v>9.6227932924494937</v>
      </c>
      <c r="D1205" s="5">
        <f t="shared" ca="1" si="115"/>
        <v>-7.8602829909529675</v>
      </c>
      <c r="E1205" s="6">
        <f t="shared" ca="1" si="116"/>
        <v>0</v>
      </c>
      <c r="F1205" s="5">
        <f t="shared" ca="1" si="117"/>
        <v>0</v>
      </c>
      <c r="G1205" s="5">
        <f t="shared" ca="1" si="118"/>
        <v>0</v>
      </c>
    </row>
    <row r="1206" spans="1:7">
      <c r="A1206" s="5">
        <f t="shared" ca="1" si="113"/>
        <v>8.305054922924878</v>
      </c>
      <c r="B1206" s="5">
        <f t="shared" ca="1" si="113"/>
        <v>1.0120327201151014</v>
      </c>
      <c r="C1206" s="5">
        <f t="shared" ca="1" si="114"/>
        <v>64.925806392338345</v>
      </c>
      <c r="D1206" s="5">
        <f t="shared" ca="1" si="115"/>
        <v>-32.196009465115942</v>
      </c>
      <c r="E1206" s="6">
        <f t="shared" ca="1" si="116"/>
        <v>0</v>
      </c>
      <c r="F1206" s="5">
        <f t="shared" ca="1" si="117"/>
        <v>0</v>
      </c>
      <c r="G1206" s="5">
        <f t="shared" ca="1" si="118"/>
        <v>0</v>
      </c>
    </row>
    <row r="1207" spans="1:7">
      <c r="A1207" s="5">
        <f t="shared" ca="1" si="113"/>
        <v>19.943313152029774</v>
      </c>
      <c r="B1207" s="5">
        <f t="shared" ca="1" si="113"/>
        <v>14.427670982130518</v>
      </c>
      <c r="C1207" s="5">
        <f t="shared" ca="1" si="114"/>
        <v>340.02505555140164</v>
      </c>
      <c r="D1207" s="5">
        <f t="shared" ca="1" si="115"/>
        <v>128.38443736049189</v>
      </c>
      <c r="E1207" s="6">
        <f t="shared" ca="1" si="116"/>
        <v>1</v>
      </c>
      <c r="F1207" s="5">
        <f t="shared" ca="1" si="117"/>
        <v>19.943313152029774</v>
      </c>
      <c r="G1207" s="5">
        <f t="shared" ca="1" si="118"/>
        <v>14.427670982130518</v>
      </c>
    </row>
    <row r="1208" spans="1:7">
      <c r="A1208" s="5">
        <f t="shared" ca="1" si="113"/>
        <v>9.5276718234650417</v>
      </c>
      <c r="B1208" s="5">
        <f t="shared" ca="1" si="113"/>
        <v>19.59351142936324</v>
      </c>
      <c r="C1208" s="5">
        <f t="shared" ca="1" si="114"/>
        <v>12.402484658196713</v>
      </c>
      <c r="D1208" s="5">
        <f t="shared" ca="1" si="115"/>
        <v>345.79500283872773</v>
      </c>
      <c r="E1208" s="6">
        <f t="shared" ca="1" si="116"/>
        <v>1</v>
      </c>
      <c r="F1208" s="5">
        <f t="shared" ca="1" si="117"/>
        <v>9.5276718234650417</v>
      </c>
      <c r="G1208" s="5">
        <f t="shared" ca="1" si="118"/>
        <v>19.59351142936324</v>
      </c>
    </row>
    <row r="1209" spans="1:7">
      <c r="A1209" s="5">
        <f t="shared" ca="1" si="113"/>
        <v>3.2440786273043365</v>
      </c>
      <c r="B1209" s="5">
        <f t="shared" ca="1" si="113"/>
        <v>8.4208123819699843</v>
      </c>
      <c r="C1209" s="5">
        <f t="shared" ca="1" si="114"/>
        <v>-23.159203387747148</v>
      </c>
      <c r="D1209" s="5">
        <f t="shared" ca="1" si="115"/>
        <v>57.933766663121659</v>
      </c>
      <c r="E1209" s="6">
        <f t="shared" ca="1" si="116"/>
        <v>0</v>
      </c>
      <c r="F1209" s="5">
        <f t="shared" ca="1" si="117"/>
        <v>0</v>
      </c>
      <c r="G1209" s="5">
        <f t="shared" ca="1" si="118"/>
        <v>0</v>
      </c>
    </row>
    <row r="1210" spans="1:7">
      <c r="A1210" s="5">
        <f t="shared" ca="1" si="113"/>
        <v>7.7828789841601775</v>
      </c>
      <c r="B1210" s="5">
        <f t="shared" ca="1" si="113"/>
        <v>7.7608659618171361</v>
      </c>
      <c r="C1210" s="5">
        <f t="shared" ca="1" si="114"/>
        <v>29.529741434813612</v>
      </c>
      <c r="D1210" s="5">
        <f t="shared" ca="1" si="115"/>
        <v>29.09952454065111</v>
      </c>
      <c r="E1210" s="6">
        <f t="shared" ca="1" si="116"/>
        <v>1</v>
      </c>
      <c r="F1210" s="5">
        <f t="shared" ca="1" si="117"/>
        <v>7.7828789841601775</v>
      </c>
      <c r="G1210" s="5">
        <f t="shared" ca="1" si="118"/>
        <v>7.7608659618171361</v>
      </c>
    </row>
    <row r="1211" spans="1:7">
      <c r="A1211" s="5">
        <f t="shared" ca="1" si="113"/>
        <v>17.402014735321373</v>
      </c>
      <c r="B1211" s="5">
        <f t="shared" ca="1" si="113"/>
        <v>0.98434583651088481</v>
      </c>
      <c r="C1211" s="5">
        <f t="shared" ca="1" si="114"/>
        <v>298.89273350229865</v>
      </c>
      <c r="D1211" s="5">
        <f t="shared" ca="1" si="115"/>
        <v>-68.639122215429182</v>
      </c>
      <c r="E1211" s="6">
        <f t="shared" ca="1" si="116"/>
        <v>0</v>
      </c>
      <c r="F1211" s="5">
        <f t="shared" ca="1" si="117"/>
        <v>0</v>
      </c>
      <c r="G1211" s="5">
        <f t="shared" ca="1" si="118"/>
        <v>0</v>
      </c>
    </row>
    <row r="1212" spans="1:7">
      <c r="A1212" s="5">
        <f t="shared" ca="1" si="113"/>
        <v>19.702521700679469</v>
      </c>
      <c r="B1212" s="5">
        <f t="shared" ca="1" si="113"/>
        <v>14.649120060003252</v>
      </c>
      <c r="C1212" s="5">
        <f t="shared" ca="1" si="114"/>
        <v>329.59288112573239</v>
      </c>
      <c r="D1212" s="5">
        <f t="shared" ca="1" si="115"/>
        <v>135.7866317296718</v>
      </c>
      <c r="E1212" s="6">
        <f t="shared" ca="1" si="116"/>
        <v>1</v>
      </c>
      <c r="F1212" s="5">
        <f t="shared" ca="1" si="117"/>
        <v>19.702521700679469</v>
      </c>
      <c r="G1212" s="5">
        <f t="shared" ca="1" si="118"/>
        <v>14.649120060003252</v>
      </c>
    </row>
    <row r="1213" spans="1:7">
      <c r="A1213" s="5">
        <f t="shared" ca="1" si="113"/>
        <v>4.5259707951368444</v>
      </c>
      <c r="B1213" s="5">
        <f t="shared" ca="1" si="113"/>
        <v>9.0717062267633253</v>
      </c>
      <c r="C1213" s="5">
        <f t="shared" ca="1" si="114"/>
        <v>-15.802413268621663</v>
      </c>
      <c r="D1213" s="5">
        <f t="shared" ca="1" si="115"/>
        <v>64.191970684149112</v>
      </c>
      <c r="E1213" s="6">
        <f t="shared" ca="1" si="116"/>
        <v>0</v>
      </c>
      <c r="F1213" s="5">
        <f t="shared" ca="1" si="117"/>
        <v>0</v>
      </c>
      <c r="G1213" s="5">
        <f t="shared" ca="1" si="118"/>
        <v>0</v>
      </c>
    </row>
    <row r="1214" spans="1:7">
      <c r="A1214" s="5">
        <f t="shared" ca="1" si="113"/>
        <v>4.1678932924127521</v>
      </c>
      <c r="B1214" s="5">
        <f t="shared" ca="1" si="113"/>
        <v>4.0445595984990357</v>
      </c>
      <c r="C1214" s="5">
        <f t="shared" ca="1" si="114"/>
        <v>1.1930961029430662</v>
      </c>
      <c r="D1214" s="5">
        <f t="shared" ca="1" si="115"/>
        <v>-0.31311082384032929</v>
      </c>
      <c r="E1214" s="6">
        <f t="shared" ca="1" si="116"/>
        <v>0</v>
      </c>
      <c r="F1214" s="5">
        <f t="shared" ca="1" si="117"/>
        <v>0</v>
      </c>
      <c r="G1214" s="5">
        <f t="shared" ca="1" si="118"/>
        <v>0</v>
      </c>
    </row>
    <row r="1215" spans="1:7">
      <c r="A1215" s="5">
        <f t="shared" ca="1" si="113"/>
        <v>11.767754103341446</v>
      </c>
      <c r="B1215" s="5">
        <f t="shared" ca="1" si="113"/>
        <v>9.3912647269378802</v>
      </c>
      <c r="C1215" s="5">
        <f t="shared" ca="1" si="114"/>
        <v>100.91497772895791</v>
      </c>
      <c r="D1215" s="5">
        <f t="shared" ca="1" si="115"/>
        <v>41.124836758061832</v>
      </c>
      <c r="E1215" s="6">
        <f t="shared" ca="1" si="116"/>
        <v>1</v>
      </c>
      <c r="F1215" s="5">
        <f t="shared" ca="1" si="117"/>
        <v>11.767754103341446</v>
      </c>
      <c r="G1215" s="5">
        <f t="shared" ca="1" si="118"/>
        <v>9.3912647269378802</v>
      </c>
    </row>
    <row r="1216" spans="1:7">
      <c r="A1216" s="5">
        <f t="shared" ca="1" si="113"/>
        <v>17.34161833528324</v>
      </c>
      <c r="B1216" s="5">
        <f t="shared" ca="1" si="113"/>
        <v>14.880543700742098</v>
      </c>
      <c r="C1216" s="5">
        <f t="shared" ca="1" si="114"/>
        <v>241.20955168366345</v>
      </c>
      <c r="D1216" s="5">
        <f t="shared" ca="1" si="115"/>
        <v>152.0641074885624</v>
      </c>
      <c r="E1216" s="6">
        <f t="shared" ca="1" si="116"/>
        <v>1</v>
      </c>
      <c r="F1216" s="5">
        <f t="shared" ca="1" si="117"/>
        <v>17.34161833528324</v>
      </c>
      <c r="G1216" s="5">
        <f t="shared" ca="1" si="118"/>
        <v>14.880543700742098</v>
      </c>
    </row>
    <row r="1217" spans="1:7">
      <c r="A1217" s="5">
        <f t="shared" ca="1" si="113"/>
        <v>3.6540191815663903</v>
      </c>
      <c r="B1217" s="5">
        <f t="shared" ca="1" si="113"/>
        <v>5.2013389832325618</v>
      </c>
      <c r="C1217" s="5">
        <f t="shared" ca="1" si="114"/>
        <v>-7.4534997536751355</v>
      </c>
      <c r="D1217" s="5">
        <f t="shared" ca="1" si="115"/>
        <v>12.437850492229177</v>
      </c>
      <c r="E1217" s="6">
        <f t="shared" ca="1" si="116"/>
        <v>0</v>
      </c>
      <c r="F1217" s="5">
        <f t="shared" ca="1" si="117"/>
        <v>0</v>
      </c>
      <c r="G1217" s="5">
        <f t="shared" ca="1" si="118"/>
        <v>0</v>
      </c>
    </row>
    <row r="1218" spans="1:7">
      <c r="A1218" s="5">
        <f t="shared" ca="1" si="113"/>
        <v>2.6064409318294146</v>
      </c>
      <c r="B1218" s="5">
        <f t="shared" ca="1" si="113"/>
        <v>13.109665291898335</v>
      </c>
      <c r="C1218" s="5">
        <f t="shared" ca="1" si="114"/>
        <v>-45.645126836477552</v>
      </c>
      <c r="D1218" s="5">
        <f t="shared" ca="1" si="115"/>
        <v>161.43756033828618</v>
      </c>
      <c r="E1218" s="6">
        <f t="shared" ca="1" si="116"/>
        <v>0</v>
      </c>
      <c r="F1218" s="5">
        <f t="shared" ca="1" si="117"/>
        <v>0</v>
      </c>
      <c r="G1218" s="5">
        <f t="shared" ca="1" si="118"/>
        <v>0</v>
      </c>
    </row>
    <row r="1219" spans="1:7">
      <c r="A1219" s="5">
        <f t="shared" ca="1" si="113"/>
        <v>10.907690031000573</v>
      </c>
      <c r="B1219" s="5">
        <f t="shared" ca="1" si="113"/>
        <v>5.9451778195979443</v>
      </c>
      <c r="C1219" s="5">
        <f t="shared" ca="1" si="114"/>
        <v>95.196990533997507</v>
      </c>
      <c r="D1219" s="5">
        <f t="shared" ca="1" si="115"/>
        <v>-8.2856208173629255</v>
      </c>
      <c r="E1219" s="6">
        <f t="shared" ca="1" si="116"/>
        <v>0</v>
      </c>
      <c r="F1219" s="5">
        <f t="shared" ca="1" si="117"/>
        <v>0</v>
      </c>
      <c r="G1219" s="5">
        <f t="shared" ca="1" si="118"/>
        <v>0</v>
      </c>
    </row>
    <row r="1220" spans="1:7">
      <c r="A1220" s="5">
        <f t="shared" ca="1" si="113"/>
        <v>5.1466960671190254</v>
      </c>
      <c r="B1220" s="5">
        <f t="shared" ca="1" si="113"/>
        <v>7.0619244088663002</v>
      </c>
      <c r="C1220" s="5">
        <f t="shared" ca="1" si="114"/>
        <v>-1.759217228166758</v>
      </c>
      <c r="D1220" s="5">
        <f t="shared" ca="1" si="115"/>
        <v>29.283992088065546</v>
      </c>
      <c r="E1220" s="6">
        <f t="shared" ca="1" si="116"/>
        <v>0</v>
      </c>
      <c r="F1220" s="5">
        <f t="shared" ca="1" si="117"/>
        <v>0</v>
      </c>
      <c r="G1220" s="5">
        <f t="shared" ca="1" si="118"/>
        <v>0</v>
      </c>
    </row>
    <row r="1221" spans="1:7">
      <c r="A1221" s="5">
        <f t="shared" ca="1" si="113"/>
        <v>12.571574914098559</v>
      </c>
      <c r="B1221" s="5">
        <f t="shared" ca="1" si="113"/>
        <v>5.4129689895035327</v>
      </c>
      <c r="C1221" s="5">
        <f t="shared" ca="1" si="114"/>
        <v>136.39261986277805</v>
      </c>
      <c r="D1221" s="5">
        <f t="shared" ca="1" si="115"/>
        <v>-20.986066375067338</v>
      </c>
      <c r="E1221" s="6">
        <f t="shared" ca="1" si="116"/>
        <v>0</v>
      </c>
      <c r="F1221" s="5">
        <f t="shared" ca="1" si="117"/>
        <v>0</v>
      </c>
      <c r="G1221" s="5">
        <f t="shared" ca="1" si="118"/>
        <v>0</v>
      </c>
    </row>
    <row r="1222" spans="1:7">
      <c r="A1222" s="5">
        <f t="shared" ref="A1222:B1285" ca="1" si="119">20*RAND()</f>
        <v>8.2645028539783283</v>
      </c>
      <c r="B1222" s="5">
        <f t="shared" ca="1" si="119"/>
        <v>2.0298506751732504</v>
      </c>
      <c r="C1222" s="5">
        <f t="shared" ref="C1222:C1285" ca="1" si="120">A1222^2-4*B1222</f>
        <v>60.182604722722928</v>
      </c>
      <c r="D1222" s="5">
        <f t="shared" ref="D1222:D1285" ca="1" si="121">B1222^2-4*A1222</f>
        <v>-28.937717652412012</v>
      </c>
      <c r="E1222" s="6">
        <f t="shared" ref="E1222:E1285" ca="1" si="122">IF(AND(C1222&gt;=0,D1222&gt;=0),1,0)</f>
        <v>0</v>
      </c>
      <c r="F1222" s="5">
        <f t="shared" ca="1" si="117"/>
        <v>0</v>
      </c>
      <c r="G1222" s="5">
        <f t="shared" ca="1" si="118"/>
        <v>0</v>
      </c>
    </row>
    <row r="1223" spans="1:7">
      <c r="A1223" s="5">
        <f t="shared" ca="1" si="119"/>
        <v>12.925808408810138</v>
      </c>
      <c r="B1223" s="5">
        <f t="shared" ca="1" si="119"/>
        <v>4.5552103857717263</v>
      </c>
      <c r="C1223" s="5">
        <f t="shared" ca="1" si="120"/>
        <v>148.85568147817997</v>
      </c>
      <c r="D1223" s="5">
        <f t="shared" ca="1" si="121"/>
        <v>-30.953291976597953</v>
      </c>
      <c r="E1223" s="6">
        <f t="shared" ca="1" si="122"/>
        <v>0</v>
      </c>
      <c r="F1223" s="5">
        <f t="shared" ca="1" si="117"/>
        <v>0</v>
      </c>
      <c r="G1223" s="5">
        <f t="shared" ca="1" si="118"/>
        <v>0</v>
      </c>
    </row>
    <row r="1224" spans="1:7">
      <c r="A1224" s="5">
        <f t="shared" ca="1" si="119"/>
        <v>13.170212479912031</v>
      </c>
      <c r="B1224" s="5">
        <f t="shared" ca="1" si="119"/>
        <v>15.809526049431465</v>
      </c>
      <c r="C1224" s="5">
        <f t="shared" ca="1" si="120"/>
        <v>110.21639256830476</v>
      </c>
      <c r="D1224" s="5">
        <f t="shared" ca="1" si="121"/>
        <v>197.26026398800394</v>
      </c>
      <c r="E1224" s="6">
        <f t="shared" ca="1" si="122"/>
        <v>1</v>
      </c>
      <c r="F1224" s="5">
        <f t="shared" ca="1" si="117"/>
        <v>13.170212479912031</v>
      </c>
      <c r="G1224" s="5">
        <f t="shared" ca="1" si="118"/>
        <v>15.809526049431465</v>
      </c>
    </row>
    <row r="1225" spans="1:7">
      <c r="A1225" s="5">
        <f t="shared" ca="1" si="119"/>
        <v>3.1496990014238913</v>
      </c>
      <c r="B1225" s="5">
        <f t="shared" ca="1" si="119"/>
        <v>12.173654572754637</v>
      </c>
      <c r="C1225" s="5">
        <f t="shared" ca="1" si="120"/>
        <v>-38.774014491447893</v>
      </c>
      <c r="D1225" s="5">
        <f t="shared" ca="1" si="121"/>
        <v>135.59906965105432</v>
      </c>
      <c r="E1225" s="6">
        <f t="shared" ca="1" si="122"/>
        <v>0</v>
      </c>
      <c r="F1225" s="5">
        <f t="shared" ca="1" si="117"/>
        <v>0</v>
      </c>
      <c r="G1225" s="5">
        <f t="shared" ca="1" si="118"/>
        <v>0</v>
      </c>
    </row>
    <row r="1226" spans="1:7">
      <c r="A1226" s="5">
        <f t="shared" ca="1" si="119"/>
        <v>5.1384052095455868</v>
      </c>
      <c r="B1226" s="5">
        <f t="shared" ca="1" si="119"/>
        <v>5.5142621364118183</v>
      </c>
      <c r="C1226" s="5">
        <f t="shared" ca="1" si="120"/>
        <v>4.3461595518379532</v>
      </c>
      <c r="D1226" s="5">
        <f t="shared" ca="1" si="121"/>
        <v>9.853466070882682</v>
      </c>
      <c r="E1226" s="6">
        <f t="shared" ca="1" si="122"/>
        <v>1</v>
      </c>
      <c r="F1226" s="5">
        <f t="shared" ca="1" si="117"/>
        <v>5.1384052095455868</v>
      </c>
      <c r="G1226" s="5">
        <f t="shared" ca="1" si="118"/>
        <v>5.5142621364118183</v>
      </c>
    </row>
    <row r="1227" spans="1:7">
      <c r="A1227" s="5">
        <f t="shared" ca="1" si="119"/>
        <v>15.351142445585539</v>
      </c>
      <c r="B1227" s="5">
        <f t="shared" ca="1" si="119"/>
        <v>0.48127345471311145</v>
      </c>
      <c r="C1227" s="5">
        <f t="shared" ca="1" si="120"/>
        <v>233.73248056580553</v>
      </c>
      <c r="D1227" s="5">
        <f t="shared" ca="1" si="121"/>
        <v>-61.172945644130664</v>
      </c>
      <c r="E1227" s="6">
        <f t="shared" ca="1" si="122"/>
        <v>0</v>
      </c>
      <c r="F1227" s="5">
        <f t="shared" ca="1" si="117"/>
        <v>0</v>
      </c>
      <c r="G1227" s="5">
        <f t="shared" ca="1" si="118"/>
        <v>0</v>
      </c>
    </row>
    <row r="1228" spans="1:7">
      <c r="A1228" s="5">
        <f t="shared" ca="1" si="119"/>
        <v>11.494188165258095</v>
      </c>
      <c r="B1228" s="5">
        <f t="shared" ca="1" si="119"/>
        <v>14.087713315275909</v>
      </c>
      <c r="C1228" s="5">
        <f t="shared" ca="1" si="120"/>
        <v>75.765508317255595</v>
      </c>
      <c r="D1228" s="5">
        <f t="shared" ca="1" si="121"/>
        <v>152.48691379236976</v>
      </c>
      <c r="E1228" s="6">
        <f t="shared" ca="1" si="122"/>
        <v>1</v>
      </c>
      <c r="F1228" s="5">
        <f t="shared" ca="1" si="117"/>
        <v>11.494188165258095</v>
      </c>
      <c r="G1228" s="5">
        <f t="shared" ca="1" si="118"/>
        <v>14.087713315275909</v>
      </c>
    </row>
    <row r="1229" spans="1:7">
      <c r="A1229" s="5">
        <f t="shared" ca="1" si="119"/>
        <v>11.408255524659339</v>
      </c>
      <c r="B1229" s="5">
        <f t="shared" ca="1" si="119"/>
        <v>1.7165786543321815</v>
      </c>
      <c r="C1229" s="5">
        <f t="shared" ca="1" si="120"/>
        <v>123.2819794985916</v>
      </c>
      <c r="D1229" s="5">
        <f t="shared" ca="1" si="121"/>
        <v>-42.686379822128472</v>
      </c>
      <c r="E1229" s="6">
        <f t="shared" ca="1" si="122"/>
        <v>0</v>
      </c>
      <c r="F1229" s="5">
        <f t="shared" ca="1" si="117"/>
        <v>0</v>
      </c>
      <c r="G1229" s="5">
        <f t="shared" ca="1" si="118"/>
        <v>0</v>
      </c>
    </row>
    <row r="1230" spans="1:7">
      <c r="A1230" s="5">
        <f t="shared" ca="1" si="119"/>
        <v>6.8337830299739544</v>
      </c>
      <c r="B1230" s="5">
        <f t="shared" ca="1" si="119"/>
        <v>6.33192175872626</v>
      </c>
      <c r="C1230" s="5">
        <f t="shared" ca="1" si="120"/>
        <v>21.372903465854961</v>
      </c>
      <c r="D1230" s="5">
        <f t="shared" ca="1" si="121"/>
        <v>12.758101038735234</v>
      </c>
      <c r="E1230" s="6">
        <f t="shared" ca="1" si="122"/>
        <v>1</v>
      </c>
      <c r="F1230" s="5">
        <f t="shared" ref="F1230:F1293" ca="1" si="123">IF(E1230=1,A1230,0)</f>
        <v>6.8337830299739544</v>
      </c>
      <c r="G1230" s="5">
        <f t="shared" ref="G1230:G1293" ca="1" si="124">IF(E1230=1,B1230,0)</f>
        <v>6.33192175872626</v>
      </c>
    </row>
    <row r="1231" spans="1:7">
      <c r="A1231" s="5">
        <f t="shared" ca="1" si="119"/>
        <v>15.334876191458985</v>
      </c>
      <c r="B1231" s="5">
        <f t="shared" ca="1" si="119"/>
        <v>15.219945230025562</v>
      </c>
      <c r="C1231" s="5">
        <f t="shared" ca="1" si="120"/>
        <v>174.2786468872734</v>
      </c>
      <c r="D1231" s="5">
        <f t="shared" ca="1" si="121"/>
        <v>170.30722803914193</v>
      </c>
      <c r="E1231" s="6">
        <f t="shared" ca="1" si="122"/>
        <v>1</v>
      </c>
      <c r="F1231" s="5">
        <f t="shared" ca="1" si="123"/>
        <v>15.334876191458985</v>
      </c>
      <c r="G1231" s="5">
        <f t="shared" ca="1" si="124"/>
        <v>15.219945230025562</v>
      </c>
    </row>
    <row r="1232" spans="1:7">
      <c r="A1232" s="5">
        <f t="shared" ca="1" si="119"/>
        <v>4.3336601753109028</v>
      </c>
      <c r="B1232" s="5">
        <f t="shared" ca="1" si="119"/>
        <v>2.4214138039850086</v>
      </c>
      <c r="C1232" s="5">
        <f t="shared" ca="1" si="120"/>
        <v>9.094955299135691</v>
      </c>
      <c r="D1232" s="5">
        <f t="shared" ca="1" si="121"/>
        <v>-11.471395891114462</v>
      </c>
      <c r="E1232" s="6">
        <f t="shared" ca="1" si="122"/>
        <v>0</v>
      </c>
      <c r="F1232" s="5">
        <f t="shared" ca="1" si="123"/>
        <v>0</v>
      </c>
      <c r="G1232" s="5">
        <f t="shared" ca="1" si="124"/>
        <v>0</v>
      </c>
    </row>
    <row r="1233" spans="1:7">
      <c r="A1233" s="5">
        <f t="shared" ca="1" si="119"/>
        <v>4.2584434456381892</v>
      </c>
      <c r="B1233" s="5">
        <f t="shared" ca="1" si="119"/>
        <v>10.775327720529591</v>
      </c>
      <c r="C1233" s="5">
        <f t="shared" ca="1" si="120"/>
        <v>-24.966970302419508</v>
      </c>
      <c r="D1233" s="5">
        <f t="shared" ca="1" si="121"/>
        <v>99.073913702260668</v>
      </c>
      <c r="E1233" s="6">
        <f t="shared" ca="1" si="122"/>
        <v>0</v>
      </c>
      <c r="F1233" s="5">
        <f t="shared" ca="1" si="123"/>
        <v>0</v>
      </c>
      <c r="G1233" s="5">
        <f t="shared" ca="1" si="124"/>
        <v>0</v>
      </c>
    </row>
    <row r="1234" spans="1:7">
      <c r="A1234" s="5">
        <f t="shared" ca="1" si="119"/>
        <v>13.261440429650015</v>
      </c>
      <c r="B1234" s="5">
        <f t="shared" ca="1" si="119"/>
        <v>16.530574048533275</v>
      </c>
      <c r="C1234" s="5">
        <f t="shared" ca="1" si="120"/>
        <v>109.74350607502288</v>
      </c>
      <c r="D1234" s="5">
        <f t="shared" ca="1" si="121"/>
        <v>220.2141166554417</v>
      </c>
      <c r="E1234" s="6">
        <f t="shared" ca="1" si="122"/>
        <v>1</v>
      </c>
      <c r="F1234" s="5">
        <f t="shared" ca="1" si="123"/>
        <v>13.261440429650015</v>
      </c>
      <c r="G1234" s="5">
        <f t="shared" ca="1" si="124"/>
        <v>16.530574048533275</v>
      </c>
    </row>
    <row r="1235" spans="1:7">
      <c r="A1235" s="5">
        <f t="shared" ca="1" si="119"/>
        <v>10.388356934456429</v>
      </c>
      <c r="B1235" s="5">
        <f t="shared" ca="1" si="119"/>
        <v>11.412613593234591</v>
      </c>
      <c r="C1235" s="5">
        <f t="shared" ca="1" si="120"/>
        <v>62.267505424730608</v>
      </c>
      <c r="D1235" s="5">
        <f t="shared" ca="1" si="121"/>
        <v>88.694321290657243</v>
      </c>
      <c r="E1235" s="6">
        <f t="shared" ca="1" si="122"/>
        <v>1</v>
      </c>
      <c r="F1235" s="5">
        <f t="shared" ca="1" si="123"/>
        <v>10.388356934456429</v>
      </c>
      <c r="G1235" s="5">
        <f t="shared" ca="1" si="124"/>
        <v>11.412613593234591</v>
      </c>
    </row>
    <row r="1236" spans="1:7">
      <c r="A1236" s="5">
        <f t="shared" ca="1" si="119"/>
        <v>3.6872066557251815</v>
      </c>
      <c r="B1236" s="5">
        <f t="shared" ca="1" si="119"/>
        <v>4.9866975627912336</v>
      </c>
      <c r="C1236" s="5">
        <f t="shared" ca="1" si="120"/>
        <v>-6.3512973291408574</v>
      </c>
      <c r="D1236" s="5">
        <f t="shared" ca="1" si="121"/>
        <v>10.118325959847304</v>
      </c>
      <c r="E1236" s="6">
        <f t="shared" ca="1" si="122"/>
        <v>0</v>
      </c>
      <c r="F1236" s="5">
        <f t="shared" ca="1" si="123"/>
        <v>0</v>
      </c>
      <c r="G1236" s="5">
        <f t="shared" ca="1" si="124"/>
        <v>0</v>
      </c>
    </row>
    <row r="1237" spans="1:7">
      <c r="A1237" s="5">
        <f t="shared" ca="1" si="119"/>
        <v>5.032410886849128</v>
      </c>
      <c r="B1237" s="5">
        <f t="shared" ca="1" si="119"/>
        <v>4.9276040851573999</v>
      </c>
      <c r="C1237" s="5">
        <f t="shared" ca="1" si="120"/>
        <v>5.6147429934480257</v>
      </c>
      <c r="D1237" s="5">
        <f t="shared" ca="1" si="121"/>
        <v>4.1516384726633824</v>
      </c>
      <c r="E1237" s="6">
        <f t="shared" ca="1" si="122"/>
        <v>1</v>
      </c>
      <c r="F1237" s="5">
        <f t="shared" ca="1" si="123"/>
        <v>5.032410886849128</v>
      </c>
      <c r="G1237" s="5">
        <f t="shared" ca="1" si="124"/>
        <v>4.9276040851573999</v>
      </c>
    </row>
    <row r="1238" spans="1:7">
      <c r="A1238" s="5">
        <f t="shared" ca="1" si="119"/>
        <v>7.9762799895026326</v>
      </c>
      <c r="B1238" s="5">
        <f t="shared" ca="1" si="119"/>
        <v>12.279875066427689</v>
      </c>
      <c r="C1238" s="5">
        <f t="shared" ca="1" si="120"/>
        <v>14.501542205229363</v>
      </c>
      <c r="D1238" s="5">
        <f t="shared" ca="1" si="121"/>
        <v>118.8902116890619</v>
      </c>
      <c r="E1238" s="6">
        <f t="shared" ca="1" si="122"/>
        <v>1</v>
      </c>
      <c r="F1238" s="5">
        <f t="shared" ca="1" si="123"/>
        <v>7.9762799895026326</v>
      </c>
      <c r="G1238" s="5">
        <f t="shared" ca="1" si="124"/>
        <v>12.279875066427689</v>
      </c>
    </row>
    <row r="1239" spans="1:7">
      <c r="A1239" s="5">
        <f t="shared" ca="1" si="119"/>
        <v>7.1614827836508255</v>
      </c>
      <c r="B1239" s="5">
        <f t="shared" ca="1" si="119"/>
        <v>8.8125709311302103</v>
      </c>
      <c r="C1239" s="5">
        <f t="shared" ca="1" si="120"/>
        <v>16.036551936006333</v>
      </c>
      <c r="D1239" s="5">
        <f t="shared" ca="1" si="121"/>
        <v>49.015475281597887</v>
      </c>
      <c r="E1239" s="6">
        <f t="shared" ca="1" si="122"/>
        <v>1</v>
      </c>
      <c r="F1239" s="5">
        <f t="shared" ca="1" si="123"/>
        <v>7.1614827836508255</v>
      </c>
      <c r="G1239" s="5">
        <f t="shared" ca="1" si="124"/>
        <v>8.8125709311302103</v>
      </c>
    </row>
    <row r="1240" spans="1:7">
      <c r="A1240" s="5">
        <f t="shared" ca="1" si="119"/>
        <v>10.265615074604483</v>
      </c>
      <c r="B1240" s="5">
        <f t="shared" ca="1" si="119"/>
        <v>13.636583961574672</v>
      </c>
      <c r="C1240" s="5">
        <f t="shared" ca="1" si="120"/>
        <v>50.83651701364812</v>
      </c>
      <c r="D1240" s="5">
        <f t="shared" ca="1" si="121"/>
        <v>144.89396184265766</v>
      </c>
      <c r="E1240" s="6">
        <f t="shared" ca="1" si="122"/>
        <v>1</v>
      </c>
      <c r="F1240" s="5">
        <f t="shared" ca="1" si="123"/>
        <v>10.265615074604483</v>
      </c>
      <c r="G1240" s="5">
        <f t="shared" ca="1" si="124"/>
        <v>13.636583961574672</v>
      </c>
    </row>
    <row r="1241" spans="1:7">
      <c r="A1241" s="5">
        <f t="shared" ca="1" si="119"/>
        <v>1.8824201606715185</v>
      </c>
      <c r="B1241" s="5">
        <f t="shared" ca="1" si="119"/>
        <v>0.26837952689564126</v>
      </c>
      <c r="C1241" s="5">
        <f t="shared" ca="1" si="120"/>
        <v>2.4699875537200207</v>
      </c>
      <c r="D1241" s="5">
        <f t="shared" ca="1" si="121"/>
        <v>-7.4576530722293457</v>
      </c>
      <c r="E1241" s="6">
        <f t="shared" ca="1" si="122"/>
        <v>0</v>
      </c>
      <c r="F1241" s="5">
        <f t="shared" ca="1" si="123"/>
        <v>0</v>
      </c>
      <c r="G1241" s="5">
        <f t="shared" ca="1" si="124"/>
        <v>0</v>
      </c>
    </row>
    <row r="1242" spans="1:7">
      <c r="A1242" s="5">
        <f t="shared" ca="1" si="119"/>
        <v>2.1938182507368253</v>
      </c>
      <c r="B1242" s="5">
        <f t="shared" ca="1" si="119"/>
        <v>0.52275181878199461</v>
      </c>
      <c r="C1242" s="5">
        <f t="shared" ca="1" si="120"/>
        <v>2.7218312421380055</v>
      </c>
      <c r="D1242" s="5">
        <f t="shared" ca="1" si="121"/>
        <v>-8.5020035389074184</v>
      </c>
      <c r="E1242" s="6">
        <f t="shared" ca="1" si="122"/>
        <v>0</v>
      </c>
      <c r="F1242" s="5">
        <f t="shared" ca="1" si="123"/>
        <v>0</v>
      </c>
      <c r="G1242" s="5">
        <f t="shared" ca="1" si="124"/>
        <v>0</v>
      </c>
    </row>
    <row r="1243" spans="1:7">
      <c r="A1243" s="5">
        <f t="shared" ca="1" si="119"/>
        <v>14.789500974719285</v>
      </c>
      <c r="B1243" s="5">
        <f t="shared" ca="1" si="119"/>
        <v>16.852252102858056</v>
      </c>
      <c r="C1243" s="5">
        <f t="shared" ca="1" si="120"/>
        <v>151.32033066979045</v>
      </c>
      <c r="D1243" s="5">
        <f t="shared" ca="1" si="121"/>
        <v>224.84039703940664</v>
      </c>
      <c r="E1243" s="6">
        <f t="shared" ca="1" si="122"/>
        <v>1</v>
      </c>
      <c r="F1243" s="5">
        <f t="shared" ca="1" si="123"/>
        <v>14.789500974719285</v>
      </c>
      <c r="G1243" s="5">
        <f t="shared" ca="1" si="124"/>
        <v>16.852252102858056</v>
      </c>
    </row>
    <row r="1244" spans="1:7">
      <c r="A1244" s="5">
        <f t="shared" ca="1" si="119"/>
        <v>3.988131782049078</v>
      </c>
      <c r="B1244" s="5">
        <f t="shared" ca="1" si="119"/>
        <v>12.354578570624252</v>
      </c>
      <c r="C1244" s="5">
        <f t="shared" ca="1" si="120"/>
        <v>-33.513119171507057</v>
      </c>
      <c r="D1244" s="5">
        <f t="shared" ca="1" si="121"/>
        <v>136.68308452953167</v>
      </c>
      <c r="E1244" s="6">
        <f t="shared" ca="1" si="122"/>
        <v>0</v>
      </c>
      <c r="F1244" s="5">
        <f t="shared" ca="1" si="123"/>
        <v>0</v>
      </c>
      <c r="G1244" s="5">
        <f t="shared" ca="1" si="124"/>
        <v>0</v>
      </c>
    </row>
    <row r="1245" spans="1:7">
      <c r="A1245" s="5">
        <f t="shared" ca="1" si="119"/>
        <v>18.164390328842401</v>
      </c>
      <c r="B1245" s="5">
        <f t="shared" ca="1" si="119"/>
        <v>9.2435233488112534</v>
      </c>
      <c r="C1245" s="5">
        <f t="shared" ca="1" si="120"/>
        <v>292.97098262329837</v>
      </c>
      <c r="D1245" s="5">
        <f t="shared" ca="1" si="121"/>
        <v>12.7851625846492</v>
      </c>
      <c r="E1245" s="6">
        <f t="shared" ca="1" si="122"/>
        <v>1</v>
      </c>
      <c r="F1245" s="5">
        <f t="shared" ca="1" si="123"/>
        <v>18.164390328842401</v>
      </c>
      <c r="G1245" s="5">
        <f t="shared" ca="1" si="124"/>
        <v>9.2435233488112534</v>
      </c>
    </row>
    <row r="1246" spans="1:7">
      <c r="A1246" s="5">
        <f t="shared" ca="1" si="119"/>
        <v>6.1238011552863592</v>
      </c>
      <c r="B1246" s="5">
        <f t="shared" ca="1" si="119"/>
        <v>19.779074460574783</v>
      </c>
      <c r="C1246" s="5">
        <f t="shared" ca="1" si="120"/>
        <v>-41.615357252812586</v>
      </c>
      <c r="D1246" s="5">
        <f t="shared" ca="1" si="121"/>
        <v>366.7165818958162</v>
      </c>
      <c r="E1246" s="6">
        <f t="shared" ca="1" si="122"/>
        <v>0</v>
      </c>
      <c r="F1246" s="5">
        <f t="shared" ca="1" si="123"/>
        <v>0</v>
      </c>
      <c r="G1246" s="5">
        <f t="shared" ca="1" si="124"/>
        <v>0</v>
      </c>
    </row>
    <row r="1247" spans="1:7">
      <c r="A1247" s="5">
        <f t="shared" ca="1" si="119"/>
        <v>9.5103023607635873</v>
      </c>
      <c r="B1247" s="5">
        <f t="shared" ca="1" si="119"/>
        <v>11.935366961796783</v>
      </c>
      <c r="C1247" s="5">
        <f t="shared" ca="1" si="120"/>
        <v>42.704383145958325</v>
      </c>
      <c r="D1247" s="5">
        <f t="shared" ca="1" si="121"/>
        <v>104.41177506969581</v>
      </c>
      <c r="E1247" s="6">
        <f t="shared" ca="1" si="122"/>
        <v>1</v>
      </c>
      <c r="F1247" s="5">
        <f t="shared" ca="1" si="123"/>
        <v>9.5103023607635873</v>
      </c>
      <c r="G1247" s="5">
        <f t="shared" ca="1" si="124"/>
        <v>11.935366961796783</v>
      </c>
    </row>
    <row r="1248" spans="1:7">
      <c r="A1248" s="5">
        <f t="shared" ca="1" si="119"/>
        <v>7.545614666906082</v>
      </c>
      <c r="B1248" s="5">
        <f t="shared" ca="1" si="119"/>
        <v>17.957033338224477</v>
      </c>
      <c r="C1248" s="5">
        <f t="shared" ca="1" si="120"/>
        <v>-14.891832651469727</v>
      </c>
      <c r="D1248" s="5">
        <f t="shared" ca="1" si="121"/>
        <v>292.27258764248097</v>
      </c>
      <c r="E1248" s="6">
        <f t="shared" ca="1" si="122"/>
        <v>0</v>
      </c>
      <c r="F1248" s="5">
        <f t="shared" ca="1" si="123"/>
        <v>0</v>
      </c>
      <c r="G1248" s="5">
        <f t="shared" ca="1" si="124"/>
        <v>0</v>
      </c>
    </row>
    <row r="1249" spans="1:7">
      <c r="A1249" s="5">
        <f t="shared" ca="1" si="119"/>
        <v>16.154763677402055</v>
      </c>
      <c r="B1249" s="5">
        <f t="shared" ca="1" si="119"/>
        <v>4.8429817707082368</v>
      </c>
      <c r="C1249" s="5">
        <f t="shared" ca="1" si="120"/>
        <v>241.60446238987583</v>
      </c>
      <c r="D1249" s="5">
        <f t="shared" ca="1" si="121"/>
        <v>-41.164582278195937</v>
      </c>
      <c r="E1249" s="6">
        <f t="shared" ca="1" si="122"/>
        <v>0</v>
      </c>
      <c r="F1249" s="5">
        <f t="shared" ca="1" si="123"/>
        <v>0</v>
      </c>
      <c r="G1249" s="5">
        <f t="shared" ca="1" si="124"/>
        <v>0</v>
      </c>
    </row>
    <row r="1250" spans="1:7">
      <c r="A1250" s="5">
        <f t="shared" ca="1" si="119"/>
        <v>5.6246072287696691</v>
      </c>
      <c r="B1250" s="5">
        <f t="shared" ca="1" si="119"/>
        <v>14.412961178258993</v>
      </c>
      <c r="C1250" s="5">
        <f t="shared" ca="1" si="120"/>
        <v>-26.015638235107954</v>
      </c>
      <c r="D1250" s="5">
        <f t="shared" ca="1" si="121"/>
        <v>185.23502101092217</v>
      </c>
      <c r="E1250" s="6">
        <f t="shared" ca="1" si="122"/>
        <v>0</v>
      </c>
      <c r="F1250" s="5">
        <f t="shared" ca="1" si="123"/>
        <v>0</v>
      </c>
      <c r="G1250" s="5">
        <f t="shared" ca="1" si="124"/>
        <v>0</v>
      </c>
    </row>
    <row r="1251" spans="1:7">
      <c r="A1251" s="5">
        <f t="shared" ca="1" si="119"/>
        <v>0.96021542578777375</v>
      </c>
      <c r="B1251" s="5">
        <f t="shared" ca="1" si="119"/>
        <v>8.8794243543251383</v>
      </c>
      <c r="C1251" s="5">
        <f t="shared" ca="1" si="120"/>
        <v>-34.59568375337976</v>
      </c>
      <c r="D1251" s="5">
        <f t="shared" ca="1" si="121"/>
        <v>75.00331516103131</v>
      </c>
      <c r="E1251" s="6">
        <f t="shared" ca="1" si="122"/>
        <v>0</v>
      </c>
      <c r="F1251" s="5">
        <f t="shared" ca="1" si="123"/>
        <v>0</v>
      </c>
      <c r="G1251" s="5">
        <f t="shared" ca="1" si="124"/>
        <v>0</v>
      </c>
    </row>
    <row r="1252" spans="1:7">
      <c r="A1252" s="5">
        <f t="shared" ca="1" si="119"/>
        <v>14.866297361665692</v>
      </c>
      <c r="B1252" s="5">
        <f t="shared" ca="1" si="119"/>
        <v>6.1655952884795617</v>
      </c>
      <c r="C1252" s="5">
        <f t="shared" ca="1" si="120"/>
        <v>196.3444160915501</v>
      </c>
      <c r="D1252" s="5">
        <f t="shared" ca="1" si="121"/>
        <v>-21.450624185341397</v>
      </c>
      <c r="E1252" s="6">
        <f t="shared" ca="1" si="122"/>
        <v>0</v>
      </c>
      <c r="F1252" s="5">
        <f t="shared" ca="1" si="123"/>
        <v>0</v>
      </c>
      <c r="G1252" s="5">
        <f t="shared" ca="1" si="124"/>
        <v>0</v>
      </c>
    </row>
    <row r="1253" spans="1:7">
      <c r="A1253" s="5">
        <f t="shared" ca="1" si="119"/>
        <v>16.774448048030219</v>
      </c>
      <c r="B1253" s="5">
        <f t="shared" ca="1" si="119"/>
        <v>19.944299236686586</v>
      </c>
      <c r="C1253" s="5">
        <f t="shared" ca="1" si="120"/>
        <v>201.60491036931847</v>
      </c>
      <c r="D1253" s="5">
        <f t="shared" ca="1" si="121"/>
        <v>330.67727985037624</v>
      </c>
      <c r="E1253" s="6">
        <f t="shared" ca="1" si="122"/>
        <v>1</v>
      </c>
      <c r="F1253" s="5">
        <f t="shared" ca="1" si="123"/>
        <v>16.774448048030219</v>
      </c>
      <c r="G1253" s="5">
        <f t="shared" ca="1" si="124"/>
        <v>19.944299236686586</v>
      </c>
    </row>
    <row r="1254" spans="1:7">
      <c r="A1254" s="5">
        <f t="shared" ca="1" si="119"/>
        <v>11.642481723083659</v>
      </c>
      <c r="B1254" s="5">
        <f t="shared" ca="1" si="119"/>
        <v>10.469640420698738</v>
      </c>
      <c r="C1254" s="5">
        <f t="shared" ca="1" si="120"/>
        <v>93.668818989542075</v>
      </c>
      <c r="D1254" s="5">
        <f t="shared" ca="1" si="121"/>
        <v>63.043443646394209</v>
      </c>
      <c r="E1254" s="6">
        <f t="shared" ca="1" si="122"/>
        <v>1</v>
      </c>
      <c r="F1254" s="5">
        <f t="shared" ca="1" si="123"/>
        <v>11.642481723083659</v>
      </c>
      <c r="G1254" s="5">
        <f t="shared" ca="1" si="124"/>
        <v>10.469640420698738</v>
      </c>
    </row>
    <row r="1255" spans="1:7">
      <c r="A1255" s="5">
        <f t="shared" ca="1" si="119"/>
        <v>6.3622794800102866</v>
      </c>
      <c r="B1255" s="5">
        <f t="shared" ca="1" si="119"/>
        <v>7.432282671820527</v>
      </c>
      <c r="C1255" s="5">
        <f t="shared" ca="1" si="120"/>
        <v>10.749469494477857</v>
      </c>
      <c r="D1255" s="5">
        <f t="shared" ca="1" si="121"/>
        <v>29.789707793802528</v>
      </c>
      <c r="E1255" s="6">
        <f t="shared" ca="1" si="122"/>
        <v>1</v>
      </c>
      <c r="F1255" s="5">
        <f t="shared" ca="1" si="123"/>
        <v>6.3622794800102866</v>
      </c>
      <c r="G1255" s="5">
        <f t="shared" ca="1" si="124"/>
        <v>7.432282671820527</v>
      </c>
    </row>
    <row r="1256" spans="1:7">
      <c r="A1256" s="5">
        <f t="shared" ca="1" si="119"/>
        <v>11.811447183710712</v>
      </c>
      <c r="B1256" s="5">
        <f t="shared" ca="1" si="119"/>
        <v>2.3667047486121762</v>
      </c>
      <c r="C1256" s="5">
        <f t="shared" ca="1" si="120"/>
        <v>130.043465579139</v>
      </c>
      <c r="D1256" s="5">
        <f t="shared" ca="1" si="121"/>
        <v>-41.644497367739426</v>
      </c>
      <c r="E1256" s="6">
        <f t="shared" ca="1" si="122"/>
        <v>0</v>
      </c>
      <c r="F1256" s="5">
        <f t="shared" ca="1" si="123"/>
        <v>0</v>
      </c>
      <c r="G1256" s="5">
        <f t="shared" ca="1" si="124"/>
        <v>0</v>
      </c>
    </row>
    <row r="1257" spans="1:7">
      <c r="A1257" s="5">
        <f t="shared" ca="1" si="119"/>
        <v>6.5556878436977151</v>
      </c>
      <c r="B1257" s="5">
        <f t="shared" ca="1" si="119"/>
        <v>1.1257943925209535</v>
      </c>
      <c r="C1257" s="5">
        <f t="shared" ca="1" si="120"/>
        <v>38.473865533922186</v>
      </c>
      <c r="D1257" s="5">
        <f t="shared" ca="1" si="121"/>
        <v>-24.955338360559239</v>
      </c>
      <c r="E1257" s="6">
        <f t="shared" ca="1" si="122"/>
        <v>0</v>
      </c>
      <c r="F1257" s="5">
        <f t="shared" ca="1" si="123"/>
        <v>0</v>
      </c>
      <c r="G1257" s="5">
        <f t="shared" ca="1" si="124"/>
        <v>0</v>
      </c>
    </row>
    <row r="1258" spans="1:7">
      <c r="A1258" s="5">
        <f t="shared" ca="1" si="119"/>
        <v>2.4602253193038592</v>
      </c>
      <c r="B1258" s="5">
        <f t="shared" ca="1" si="119"/>
        <v>6.4912074358138749</v>
      </c>
      <c r="C1258" s="5">
        <f t="shared" ca="1" si="120"/>
        <v>-19.912121121511724</v>
      </c>
      <c r="D1258" s="5">
        <f t="shared" ca="1" si="121"/>
        <v>32.294872697549906</v>
      </c>
      <c r="E1258" s="6">
        <f t="shared" ca="1" si="122"/>
        <v>0</v>
      </c>
      <c r="F1258" s="5">
        <f t="shared" ca="1" si="123"/>
        <v>0</v>
      </c>
      <c r="G1258" s="5">
        <f t="shared" ca="1" si="124"/>
        <v>0</v>
      </c>
    </row>
    <row r="1259" spans="1:7">
      <c r="A1259" s="5">
        <f t="shared" ca="1" si="119"/>
        <v>9.9600712113418268</v>
      </c>
      <c r="B1259" s="5">
        <f t="shared" ca="1" si="119"/>
        <v>10.453988831177883</v>
      </c>
      <c r="C1259" s="5">
        <f t="shared" ca="1" si="120"/>
        <v>57.387063210288709</v>
      </c>
      <c r="D1259" s="5">
        <f t="shared" ca="1" si="121"/>
        <v>69.445597637024605</v>
      </c>
      <c r="E1259" s="6">
        <f t="shared" ca="1" si="122"/>
        <v>1</v>
      </c>
      <c r="F1259" s="5">
        <f t="shared" ca="1" si="123"/>
        <v>9.9600712113418268</v>
      </c>
      <c r="G1259" s="5">
        <f t="shared" ca="1" si="124"/>
        <v>10.453988831177883</v>
      </c>
    </row>
    <row r="1260" spans="1:7">
      <c r="A1260" s="5">
        <f t="shared" ca="1" si="119"/>
        <v>8.4088257184152759</v>
      </c>
      <c r="B1260" s="5">
        <f t="shared" ca="1" si="119"/>
        <v>12.251600800576394</v>
      </c>
      <c r="C1260" s="5">
        <f t="shared" ca="1" si="120"/>
        <v>21.7019467603766</v>
      </c>
      <c r="D1260" s="5">
        <f t="shared" ca="1" si="121"/>
        <v>116.46641930302305</v>
      </c>
      <c r="E1260" s="6">
        <f t="shared" ca="1" si="122"/>
        <v>1</v>
      </c>
      <c r="F1260" s="5">
        <f t="shared" ca="1" si="123"/>
        <v>8.4088257184152759</v>
      </c>
      <c r="G1260" s="5">
        <f t="shared" ca="1" si="124"/>
        <v>12.251600800576394</v>
      </c>
    </row>
    <row r="1261" spans="1:7">
      <c r="A1261" s="5">
        <f t="shared" ca="1" si="119"/>
        <v>0.40318565499667613</v>
      </c>
      <c r="B1261" s="5">
        <f t="shared" ca="1" si="119"/>
        <v>9.3907029660254118</v>
      </c>
      <c r="C1261" s="5">
        <f t="shared" ca="1" si="120"/>
        <v>-37.400253191706547</v>
      </c>
      <c r="D1261" s="5">
        <f t="shared" ca="1" si="121"/>
        <v>86.572559576131766</v>
      </c>
      <c r="E1261" s="6">
        <f t="shared" ca="1" si="122"/>
        <v>0</v>
      </c>
      <c r="F1261" s="5">
        <f t="shared" ca="1" si="123"/>
        <v>0</v>
      </c>
      <c r="G1261" s="5">
        <f t="shared" ca="1" si="124"/>
        <v>0</v>
      </c>
    </row>
    <row r="1262" spans="1:7">
      <c r="A1262" s="5">
        <f t="shared" ca="1" si="119"/>
        <v>17.889307688786982</v>
      </c>
      <c r="B1262" s="5">
        <f t="shared" ca="1" si="119"/>
        <v>17.297370168135373</v>
      </c>
      <c r="C1262" s="5">
        <f t="shared" ca="1" si="120"/>
        <v>250.83784891155153</v>
      </c>
      <c r="D1262" s="5">
        <f t="shared" ca="1" si="121"/>
        <v>227.64178397835161</v>
      </c>
      <c r="E1262" s="6">
        <f t="shared" ca="1" si="122"/>
        <v>1</v>
      </c>
      <c r="F1262" s="5">
        <f t="shared" ca="1" si="123"/>
        <v>17.889307688786982</v>
      </c>
      <c r="G1262" s="5">
        <f t="shared" ca="1" si="124"/>
        <v>17.297370168135373</v>
      </c>
    </row>
    <row r="1263" spans="1:7">
      <c r="A1263" s="5">
        <f t="shared" ca="1" si="119"/>
        <v>12.074316308164125</v>
      </c>
      <c r="B1263" s="5">
        <f t="shared" ca="1" si="119"/>
        <v>17.631452679198656</v>
      </c>
      <c r="C1263" s="5">
        <f t="shared" ca="1" si="120"/>
        <v>75.263303592803524</v>
      </c>
      <c r="D1263" s="5">
        <f t="shared" ca="1" si="121"/>
        <v>262.57085834616493</v>
      </c>
      <c r="E1263" s="6">
        <f t="shared" ca="1" si="122"/>
        <v>1</v>
      </c>
      <c r="F1263" s="5">
        <f t="shared" ca="1" si="123"/>
        <v>12.074316308164125</v>
      </c>
      <c r="G1263" s="5">
        <f t="shared" ca="1" si="124"/>
        <v>17.631452679198656</v>
      </c>
    </row>
    <row r="1264" spans="1:7">
      <c r="A1264" s="5">
        <f t="shared" ca="1" si="119"/>
        <v>15.655064308492967</v>
      </c>
      <c r="B1264" s="5">
        <f t="shared" ca="1" si="119"/>
        <v>5.0637643197704252</v>
      </c>
      <c r="C1264" s="5">
        <f t="shared" ca="1" si="120"/>
        <v>224.82598122396868</v>
      </c>
      <c r="D1264" s="5">
        <f t="shared" ca="1" si="121"/>
        <v>-36.978548147791834</v>
      </c>
      <c r="E1264" s="6">
        <f t="shared" ca="1" si="122"/>
        <v>0</v>
      </c>
      <c r="F1264" s="5">
        <f t="shared" ca="1" si="123"/>
        <v>0</v>
      </c>
      <c r="G1264" s="5">
        <f t="shared" ca="1" si="124"/>
        <v>0</v>
      </c>
    </row>
    <row r="1265" spans="1:7">
      <c r="A1265" s="5">
        <f t="shared" ca="1" si="119"/>
        <v>1.3992913446265298</v>
      </c>
      <c r="B1265" s="5">
        <f t="shared" ca="1" si="119"/>
        <v>12.048548950838409</v>
      </c>
      <c r="C1265" s="5">
        <f t="shared" ca="1" si="120"/>
        <v>-46.236179536206912</v>
      </c>
      <c r="D1265" s="5">
        <f t="shared" ca="1" si="121"/>
        <v>139.5703664422432</v>
      </c>
      <c r="E1265" s="6">
        <f t="shared" ca="1" si="122"/>
        <v>0</v>
      </c>
      <c r="F1265" s="5">
        <f t="shared" ca="1" si="123"/>
        <v>0</v>
      </c>
      <c r="G1265" s="5">
        <f t="shared" ca="1" si="124"/>
        <v>0</v>
      </c>
    </row>
    <row r="1266" spans="1:7">
      <c r="A1266" s="5">
        <f t="shared" ca="1" si="119"/>
        <v>14.728941948075267</v>
      </c>
      <c r="B1266" s="5">
        <f t="shared" ca="1" si="119"/>
        <v>8.810342453661999</v>
      </c>
      <c r="C1266" s="5">
        <f t="shared" ca="1" si="120"/>
        <v>181.70036109512324</v>
      </c>
      <c r="D1266" s="5">
        <f t="shared" ca="1" si="121"/>
        <v>18.70636635849786</v>
      </c>
      <c r="E1266" s="6">
        <f t="shared" ca="1" si="122"/>
        <v>1</v>
      </c>
      <c r="F1266" s="5">
        <f t="shared" ca="1" si="123"/>
        <v>14.728941948075267</v>
      </c>
      <c r="G1266" s="5">
        <f t="shared" ca="1" si="124"/>
        <v>8.810342453661999</v>
      </c>
    </row>
    <row r="1267" spans="1:7">
      <c r="A1267" s="5">
        <f t="shared" ca="1" si="119"/>
        <v>7.9970196273823468</v>
      </c>
      <c r="B1267" s="5">
        <f t="shared" ca="1" si="119"/>
        <v>11.004020287683755</v>
      </c>
      <c r="C1267" s="5">
        <f t="shared" ca="1" si="120"/>
        <v>19.93624177000347</v>
      </c>
      <c r="D1267" s="5">
        <f t="shared" ca="1" si="121"/>
        <v>89.100383982226276</v>
      </c>
      <c r="E1267" s="6">
        <f t="shared" ca="1" si="122"/>
        <v>1</v>
      </c>
      <c r="F1267" s="5">
        <f t="shared" ca="1" si="123"/>
        <v>7.9970196273823468</v>
      </c>
      <c r="G1267" s="5">
        <f t="shared" ca="1" si="124"/>
        <v>11.004020287683755</v>
      </c>
    </row>
    <row r="1268" spans="1:7">
      <c r="A1268" s="5">
        <f t="shared" ca="1" si="119"/>
        <v>8.6947293531287819</v>
      </c>
      <c r="B1268" s="5">
        <f t="shared" ca="1" si="119"/>
        <v>1.2066564559301929</v>
      </c>
      <c r="C1268" s="5">
        <f t="shared" ca="1" si="120"/>
        <v>70.771692700438464</v>
      </c>
      <c r="D1268" s="5">
        <f t="shared" ca="1" si="121"/>
        <v>-33.322897609877117</v>
      </c>
      <c r="E1268" s="6">
        <f t="shared" ca="1" si="122"/>
        <v>0</v>
      </c>
      <c r="F1268" s="5">
        <f t="shared" ca="1" si="123"/>
        <v>0</v>
      </c>
      <c r="G1268" s="5">
        <f t="shared" ca="1" si="124"/>
        <v>0</v>
      </c>
    </row>
    <row r="1269" spans="1:7">
      <c r="A1269" s="5">
        <f t="shared" ca="1" si="119"/>
        <v>5.6662333806476894</v>
      </c>
      <c r="B1269" s="5">
        <f t="shared" ca="1" si="119"/>
        <v>6.3190573534137506</v>
      </c>
      <c r="C1269" s="5">
        <f t="shared" ca="1" si="120"/>
        <v>6.8299713103111444</v>
      </c>
      <c r="D1269" s="5">
        <f t="shared" ca="1" si="121"/>
        <v>17.26555231314164</v>
      </c>
      <c r="E1269" s="6">
        <f t="shared" ca="1" si="122"/>
        <v>1</v>
      </c>
      <c r="F1269" s="5">
        <f t="shared" ca="1" si="123"/>
        <v>5.6662333806476894</v>
      </c>
      <c r="G1269" s="5">
        <f t="shared" ca="1" si="124"/>
        <v>6.3190573534137506</v>
      </c>
    </row>
    <row r="1270" spans="1:7">
      <c r="A1270" s="5">
        <f t="shared" ca="1" si="119"/>
        <v>19.886273811737443</v>
      </c>
      <c r="B1270" s="5">
        <f t="shared" ca="1" si="119"/>
        <v>14.72856601944927</v>
      </c>
      <c r="C1270" s="5">
        <f t="shared" ca="1" si="120"/>
        <v>336.54962203759732</v>
      </c>
      <c r="D1270" s="5">
        <f t="shared" ca="1" si="121"/>
        <v>137.38556174232593</v>
      </c>
      <c r="E1270" s="6">
        <f t="shared" ca="1" si="122"/>
        <v>1</v>
      </c>
      <c r="F1270" s="5">
        <f t="shared" ca="1" si="123"/>
        <v>19.886273811737443</v>
      </c>
      <c r="G1270" s="5">
        <f t="shared" ca="1" si="124"/>
        <v>14.72856601944927</v>
      </c>
    </row>
    <row r="1271" spans="1:7">
      <c r="A1271" s="5">
        <f t="shared" ca="1" si="119"/>
        <v>8.1270266099083699</v>
      </c>
      <c r="B1271" s="5">
        <f t="shared" ca="1" si="119"/>
        <v>3.1933420218533426</v>
      </c>
      <c r="C1271" s="5">
        <f t="shared" ca="1" si="120"/>
        <v>53.275193430745361</v>
      </c>
      <c r="D1271" s="5">
        <f t="shared" ca="1" si="121"/>
        <v>-22.310673171099086</v>
      </c>
      <c r="E1271" s="6">
        <f t="shared" ca="1" si="122"/>
        <v>0</v>
      </c>
      <c r="F1271" s="5">
        <f t="shared" ca="1" si="123"/>
        <v>0</v>
      </c>
      <c r="G1271" s="5">
        <f t="shared" ca="1" si="124"/>
        <v>0</v>
      </c>
    </row>
    <row r="1272" spans="1:7">
      <c r="A1272" s="5">
        <f t="shared" ca="1" si="119"/>
        <v>16.381766807851562</v>
      </c>
      <c r="B1272" s="5">
        <f t="shared" ca="1" si="119"/>
        <v>19.863984181034304</v>
      </c>
      <c r="C1272" s="5">
        <f t="shared" ca="1" si="120"/>
        <v>188.90634702268997</v>
      </c>
      <c r="D1272" s="5">
        <f t="shared" ca="1" si="121"/>
        <v>329.05080031297484</v>
      </c>
      <c r="E1272" s="6">
        <f t="shared" ca="1" si="122"/>
        <v>1</v>
      </c>
      <c r="F1272" s="5">
        <f t="shared" ca="1" si="123"/>
        <v>16.381766807851562</v>
      </c>
      <c r="G1272" s="5">
        <f t="shared" ca="1" si="124"/>
        <v>19.863984181034304</v>
      </c>
    </row>
    <row r="1273" spans="1:7">
      <c r="A1273" s="5">
        <f t="shared" ca="1" si="119"/>
        <v>12.843533087921788</v>
      </c>
      <c r="B1273" s="5">
        <f t="shared" ca="1" si="119"/>
        <v>13.899627032964776</v>
      </c>
      <c r="C1273" s="5">
        <f t="shared" ca="1" si="120"/>
        <v>109.35783404868268</v>
      </c>
      <c r="D1273" s="5">
        <f t="shared" ca="1" si="121"/>
        <v>141.82549930383806</v>
      </c>
      <c r="E1273" s="6">
        <f t="shared" ca="1" si="122"/>
        <v>1</v>
      </c>
      <c r="F1273" s="5">
        <f t="shared" ca="1" si="123"/>
        <v>12.843533087921788</v>
      </c>
      <c r="G1273" s="5">
        <f t="shared" ca="1" si="124"/>
        <v>13.899627032964776</v>
      </c>
    </row>
    <row r="1274" spans="1:7">
      <c r="A1274" s="5">
        <f t="shared" ca="1" si="119"/>
        <v>9.7768514145717234</v>
      </c>
      <c r="B1274" s="5">
        <f t="shared" ca="1" si="119"/>
        <v>12.983557295073357</v>
      </c>
      <c r="C1274" s="5">
        <f t="shared" ca="1" si="120"/>
        <v>43.652594402319679</v>
      </c>
      <c r="D1274" s="5">
        <f t="shared" ca="1" si="121"/>
        <v>129.46535437616569</v>
      </c>
      <c r="E1274" s="6">
        <f t="shared" ca="1" si="122"/>
        <v>1</v>
      </c>
      <c r="F1274" s="5">
        <f t="shared" ca="1" si="123"/>
        <v>9.7768514145717234</v>
      </c>
      <c r="G1274" s="5">
        <f t="shared" ca="1" si="124"/>
        <v>12.983557295073357</v>
      </c>
    </row>
    <row r="1275" spans="1:7">
      <c r="A1275" s="5">
        <f t="shared" ca="1" si="119"/>
        <v>8.8201324615928023</v>
      </c>
      <c r="B1275" s="5">
        <f t="shared" ca="1" si="119"/>
        <v>12.435018068982702</v>
      </c>
      <c r="C1275" s="5">
        <f t="shared" ca="1" si="120"/>
        <v>28.054664364112305</v>
      </c>
      <c r="D1275" s="5">
        <f t="shared" ca="1" si="121"/>
        <v>119.34914452955506</v>
      </c>
      <c r="E1275" s="6">
        <f t="shared" ca="1" si="122"/>
        <v>1</v>
      </c>
      <c r="F1275" s="5">
        <f t="shared" ca="1" si="123"/>
        <v>8.8201324615928023</v>
      </c>
      <c r="G1275" s="5">
        <f t="shared" ca="1" si="124"/>
        <v>12.435018068982702</v>
      </c>
    </row>
    <row r="1276" spans="1:7">
      <c r="A1276" s="5">
        <f t="shared" ca="1" si="119"/>
        <v>0.33400579065844482</v>
      </c>
      <c r="B1276" s="5">
        <f t="shared" ca="1" si="119"/>
        <v>2.9110712752404933</v>
      </c>
      <c r="C1276" s="5">
        <f t="shared" ca="1" si="120"/>
        <v>-11.5327252327686</v>
      </c>
      <c r="D1276" s="5">
        <f t="shared" ca="1" si="121"/>
        <v>7.1383128068965327</v>
      </c>
      <c r="E1276" s="6">
        <f t="shared" ca="1" si="122"/>
        <v>0</v>
      </c>
      <c r="F1276" s="5">
        <f t="shared" ca="1" si="123"/>
        <v>0</v>
      </c>
      <c r="G1276" s="5">
        <f t="shared" ca="1" si="124"/>
        <v>0</v>
      </c>
    </row>
    <row r="1277" spans="1:7">
      <c r="A1277" s="5">
        <f t="shared" ca="1" si="119"/>
        <v>9.0851688361123628</v>
      </c>
      <c r="B1277" s="5">
        <f t="shared" ca="1" si="119"/>
        <v>1.3306572104620873</v>
      </c>
      <c r="C1277" s="5">
        <f t="shared" ca="1" si="120"/>
        <v>77.21766393881893</v>
      </c>
      <c r="D1277" s="5">
        <f t="shared" ca="1" si="121"/>
        <v>-34.570026732694707</v>
      </c>
      <c r="E1277" s="6">
        <f t="shared" ca="1" si="122"/>
        <v>0</v>
      </c>
      <c r="F1277" s="5">
        <f t="shared" ca="1" si="123"/>
        <v>0</v>
      </c>
      <c r="G1277" s="5">
        <f t="shared" ca="1" si="124"/>
        <v>0</v>
      </c>
    </row>
    <row r="1278" spans="1:7">
      <c r="A1278" s="5">
        <f t="shared" ca="1" si="119"/>
        <v>5.8909845914273973</v>
      </c>
      <c r="B1278" s="5">
        <f t="shared" ca="1" si="119"/>
        <v>17.391184402413444</v>
      </c>
      <c r="C1278" s="5">
        <f t="shared" ca="1" si="120"/>
        <v>-34.861038153218757</v>
      </c>
      <c r="D1278" s="5">
        <f t="shared" ca="1" si="121"/>
        <v>278.88935655303908</v>
      </c>
      <c r="E1278" s="6">
        <f t="shared" ca="1" si="122"/>
        <v>0</v>
      </c>
      <c r="F1278" s="5">
        <f t="shared" ca="1" si="123"/>
        <v>0</v>
      </c>
      <c r="G1278" s="5">
        <f t="shared" ca="1" si="124"/>
        <v>0</v>
      </c>
    </row>
    <row r="1279" spans="1:7">
      <c r="A1279" s="5">
        <f t="shared" ca="1" si="119"/>
        <v>14.14472438092873</v>
      </c>
      <c r="B1279" s="5">
        <f t="shared" ca="1" si="119"/>
        <v>16.17257262577607</v>
      </c>
      <c r="C1279" s="5">
        <f t="shared" ca="1" si="120"/>
        <v>135.38293730933538</v>
      </c>
      <c r="D1279" s="5">
        <f t="shared" ca="1" si="121"/>
        <v>204.97320781228657</v>
      </c>
      <c r="E1279" s="6">
        <f t="shared" ca="1" si="122"/>
        <v>1</v>
      </c>
      <c r="F1279" s="5">
        <f t="shared" ca="1" si="123"/>
        <v>14.14472438092873</v>
      </c>
      <c r="G1279" s="5">
        <f t="shared" ca="1" si="124"/>
        <v>16.17257262577607</v>
      </c>
    </row>
    <row r="1280" spans="1:7">
      <c r="A1280" s="5">
        <f t="shared" ca="1" si="119"/>
        <v>3.4856967873864342</v>
      </c>
      <c r="B1280" s="5">
        <f t="shared" ca="1" si="119"/>
        <v>10.024144813678211</v>
      </c>
      <c r="C1280" s="5">
        <f t="shared" ca="1" si="120"/>
        <v>-27.946497161116735</v>
      </c>
      <c r="D1280" s="5">
        <f t="shared" ca="1" si="121"/>
        <v>86.54069209604603</v>
      </c>
      <c r="E1280" s="6">
        <f t="shared" ca="1" si="122"/>
        <v>0</v>
      </c>
      <c r="F1280" s="5">
        <f t="shared" ca="1" si="123"/>
        <v>0</v>
      </c>
      <c r="G1280" s="5">
        <f t="shared" ca="1" si="124"/>
        <v>0</v>
      </c>
    </row>
    <row r="1281" spans="1:7">
      <c r="A1281" s="5">
        <f t="shared" ca="1" si="119"/>
        <v>1.5734555161031949</v>
      </c>
      <c r="B1281" s="5">
        <f t="shared" ca="1" si="119"/>
        <v>5.1054242297008434</v>
      </c>
      <c r="C1281" s="5">
        <f t="shared" ca="1" si="120"/>
        <v>-17.945934657647804</v>
      </c>
      <c r="D1281" s="5">
        <f t="shared" ca="1" si="121"/>
        <v>19.771534500803671</v>
      </c>
      <c r="E1281" s="6">
        <f t="shared" ca="1" si="122"/>
        <v>0</v>
      </c>
      <c r="F1281" s="5">
        <f t="shared" ca="1" si="123"/>
        <v>0</v>
      </c>
      <c r="G1281" s="5">
        <f t="shared" ca="1" si="124"/>
        <v>0</v>
      </c>
    </row>
    <row r="1282" spans="1:7">
      <c r="A1282" s="5">
        <f t="shared" ca="1" si="119"/>
        <v>2.7988593167439157</v>
      </c>
      <c r="B1282" s="5">
        <f t="shared" ca="1" si="119"/>
        <v>0.33621905053729861</v>
      </c>
      <c r="C1282" s="5">
        <f t="shared" ca="1" si="120"/>
        <v>6.4887372727750243</v>
      </c>
      <c r="D1282" s="5">
        <f t="shared" ca="1" si="121"/>
        <v>-11.08239401703146</v>
      </c>
      <c r="E1282" s="6">
        <f t="shared" ca="1" si="122"/>
        <v>0</v>
      </c>
      <c r="F1282" s="5">
        <f t="shared" ca="1" si="123"/>
        <v>0</v>
      </c>
      <c r="G1282" s="5">
        <f t="shared" ca="1" si="124"/>
        <v>0</v>
      </c>
    </row>
    <row r="1283" spans="1:7">
      <c r="A1283" s="5">
        <f t="shared" ca="1" si="119"/>
        <v>18.001644144157211</v>
      </c>
      <c r="B1283" s="5">
        <f t="shared" ca="1" si="119"/>
        <v>6.6662586800048773</v>
      </c>
      <c r="C1283" s="5">
        <f t="shared" ca="1" si="120"/>
        <v>297.3941571728501</v>
      </c>
      <c r="D1283" s="5">
        <f t="shared" ca="1" si="121"/>
        <v>-27.567571787888475</v>
      </c>
      <c r="E1283" s="6">
        <f t="shared" ca="1" si="122"/>
        <v>0</v>
      </c>
      <c r="F1283" s="5">
        <f t="shared" ca="1" si="123"/>
        <v>0</v>
      </c>
      <c r="G1283" s="5">
        <f t="shared" ca="1" si="124"/>
        <v>0</v>
      </c>
    </row>
    <row r="1284" spans="1:7">
      <c r="A1284" s="5">
        <f t="shared" ca="1" si="119"/>
        <v>3.6899968494057322</v>
      </c>
      <c r="B1284" s="5">
        <f t="shared" ca="1" si="119"/>
        <v>6.3182078557626298</v>
      </c>
      <c r="C1284" s="5">
        <f t="shared" ca="1" si="120"/>
        <v>-11.656754674426288</v>
      </c>
      <c r="D1284" s="5">
        <f t="shared" ca="1" si="121"/>
        <v>25.15976311099768</v>
      </c>
      <c r="E1284" s="6">
        <f t="shared" ca="1" si="122"/>
        <v>0</v>
      </c>
      <c r="F1284" s="5">
        <f t="shared" ca="1" si="123"/>
        <v>0</v>
      </c>
      <c r="G1284" s="5">
        <f t="shared" ca="1" si="124"/>
        <v>0</v>
      </c>
    </row>
    <row r="1285" spans="1:7">
      <c r="A1285" s="5">
        <f t="shared" ca="1" si="119"/>
        <v>14.946139691171393</v>
      </c>
      <c r="B1285" s="5">
        <f t="shared" ca="1" si="119"/>
        <v>11.204615562066085</v>
      </c>
      <c r="C1285" s="5">
        <f t="shared" ca="1" si="120"/>
        <v>178.56862941974452</v>
      </c>
      <c r="D1285" s="5">
        <f t="shared" ca="1" si="121"/>
        <v>65.758851129007908</v>
      </c>
      <c r="E1285" s="6">
        <f t="shared" ca="1" si="122"/>
        <v>1</v>
      </c>
      <c r="F1285" s="5">
        <f t="shared" ca="1" si="123"/>
        <v>14.946139691171393</v>
      </c>
      <c r="G1285" s="5">
        <f t="shared" ca="1" si="124"/>
        <v>11.204615562066085</v>
      </c>
    </row>
    <row r="1286" spans="1:7">
      <c r="A1286" s="5">
        <f t="shared" ref="A1286:B1349" ca="1" si="125">20*RAND()</f>
        <v>10.087703725271595</v>
      </c>
      <c r="B1286" s="5">
        <f t="shared" ca="1" si="125"/>
        <v>2.7253008318871252</v>
      </c>
      <c r="C1286" s="5">
        <f t="shared" ref="C1286:C1349" ca="1" si="126">A1286^2-4*B1286</f>
        <v>90.860563121309923</v>
      </c>
      <c r="D1286" s="5">
        <f t="shared" ref="D1286:D1349" ca="1" si="127">B1286^2-4*A1286</f>
        <v>-32.92355027680172</v>
      </c>
      <c r="E1286" s="6">
        <f t="shared" ref="E1286:E1349" ca="1" si="128">IF(AND(C1286&gt;=0,D1286&gt;=0),1,0)</f>
        <v>0</v>
      </c>
      <c r="F1286" s="5">
        <f t="shared" ca="1" si="123"/>
        <v>0</v>
      </c>
      <c r="G1286" s="5">
        <f t="shared" ca="1" si="124"/>
        <v>0</v>
      </c>
    </row>
    <row r="1287" spans="1:7">
      <c r="A1287" s="5">
        <f t="shared" ca="1" si="125"/>
        <v>4.4258204697323134</v>
      </c>
      <c r="B1287" s="5">
        <f t="shared" ca="1" si="125"/>
        <v>11.549494317476157</v>
      </c>
      <c r="C1287" s="5">
        <f t="shared" ca="1" si="126"/>
        <v>-26.61009043960307</v>
      </c>
      <c r="D1287" s="5">
        <f t="shared" ca="1" si="127"/>
        <v>115.68753711048478</v>
      </c>
      <c r="E1287" s="6">
        <f t="shared" ca="1" si="128"/>
        <v>0</v>
      </c>
      <c r="F1287" s="5">
        <f t="shared" ca="1" si="123"/>
        <v>0</v>
      </c>
      <c r="G1287" s="5">
        <f t="shared" ca="1" si="124"/>
        <v>0</v>
      </c>
    </row>
    <row r="1288" spans="1:7">
      <c r="A1288" s="5">
        <f t="shared" ca="1" si="125"/>
        <v>16.798806195837681</v>
      </c>
      <c r="B1288" s="5">
        <f t="shared" ca="1" si="125"/>
        <v>1.5642137620237762</v>
      </c>
      <c r="C1288" s="5">
        <f t="shared" ca="1" si="126"/>
        <v>275.94303455721933</v>
      </c>
      <c r="D1288" s="5">
        <f t="shared" ca="1" si="127"/>
        <v>-64.748460090046152</v>
      </c>
      <c r="E1288" s="6">
        <f t="shared" ca="1" si="128"/>
        <v>0</v>
      </c>
      <c r="F1288" s="5">
        <f t="shared" ca="1" si="123"/>
        <v>0</v>
      </c>
      <c r="G1288" s="5">
        <f t="shared" ca="1" si="124"/>
        <v>0</v>
      </c>
    </row>
    <row r="1289" spans="1:7">
      <c r="A1289" s="5">
        <f t="shared" ca="1" si="125"/>
        <v>5.3675696567200859</v>
      </c>
      <c r="B1289" s="5">
        <f t="shared" ca="1" si="125"/>
        <v>7.6560682475221853E-2</v>
      </c>
      <c r="C1289" s="5">
        <f t="shared" ca="1" si="126"/>
        <v>28.504561289841295</v>
      </c>
      <c r="D1289" s="5">
        <f t="shared" ca="1" si="127"/>
        <v>-21.464417088779271</v>
      </c>
      <c r="E1289" s="6">
        <f t="shared" ca="1" si="128"/>
        <v>0</v>
      </c>
      <c r="F1289" s="5">
        <f t="shared" ca="1" si="123"/>
        <v>0</v>
      </c>
      <c r="G1289" s="5">
        <f t="shared" ca="1" si="124"/>
        <v>0</v>
      </c>
    </row>
    <row r="1290" spans="1:7">
      <c r="A1290" s="5">
        <f t="shared" ca="1" si="125"/>
        <v>11.885829792950489</v>
      </c>
      <c r="B1290" s="5">
        <f t="shared" ca="1" si="125"/>
        <v>8.9142120064969532</v>
      </c>
      <c r="C1290" s="5">
        <f t="shared" ca="1" si="126"/>
        <v>105.61610184100164</v>
      </c>
      <c r="D1290" s="5">
        <f t="shared" ca="1" si="127"/>
        <v>31.919856524972488</v>
      </c>
      <c r="E1290" s="6">
        <f t="shared" ca="1" si="128"/>
        <v>1</v>
      </c>
      <c r="F1290" s="5">
        <f t="shared" ca="1" si="123"/>
        <v>11.885829792950489</v>
      </c>
      <c r="G1290" s="5">
        <f t="shared" ca="1" si="124"/>
        <v>8.9142120064969532</v>
      </c>
    </row>
    <row r="1291" spans="1:7">
      <c r="A1291" s="5">
        <f t="shared" ca="1" si="125"/>
        <v>12.760432025351264</v>
      </c>
      <c r="B1291" s="5">
        <f t="shared" ca="1" si="125"/>
        <v>7.9958098078571638</v>
      </c>
      <c r="C1291" s="5">
        <f t="shared" ca="1" si="126"/>
        <v>130.84538624218152</v>
      </c>
      <c r="D1291" s="5">
        <f t="shared" ca="1" si="127"/>
        <v>12.891246382019759</v>
      </c>
      <c r="E1291" s="6">
        <f t="shared" ca="1" si="128"/>
        <v>1</v>
      </c>
      <c r="F1291" s="5">
        <f t="shared" ca="1" si="123"/>
        <v>12.760432025351264</v>
      </c>
      <c r="G1291" s="5">
        <f t="shared" ca="1" si="124"/>
        <v>7.9958098078571638</v>
      </c>
    </row>
    <row r="1292" spans="1:7">
      <c r="A1292" s="5">
        <f t="shared" ca="1" si="125"/>
        <v>11.273808694806622</v>
      </c>
      <c r="B1292" s="5">
        <f t="shared" ca="1" si="125"/>
        <v>12.465360921290642</v>
      </c>
      <c r="C1292" s="5">
        <f t="shared" ca="1" si="126"/>
        <v>77.237318801934819</v>
      </c>
      <c r="D1292" s="5">
        <f t="shared" ca="1" si="127"/>
        <v>110.28998811881341</v>
      </c>
      <c r="E1292" s="6">
        <f t="shared" ca="1" si="128"/>
        <v>1</v>
      </c>
      <c r="F1292" s="5">
        <f t="shared" ca="1" si="123"/>
        <v>11.273808694806622</v>
      </c>
      <c r="G1292" s="5">
        <f t="shared" ca="1" si="124"/>
        <v>12.465360921290642</v>
      </c>
    </row>
    <row r="1293" spans="1:7">
      <c r="A1293" s="5">
        <f t="shared" ca="1" si="125"/>
        <v>14.330669578576902</v>
      </c>
      <c r="B1293" s="5">
        <f t="shared" ca="1" si="125"/>
        <v>4.5373992161461096</v>
      </c>
      <c r="C1293" s="5">
        <f t="shared" ca="1" si="126"/>
        <v>187.21849370576507</v>
      </c>
      <c r="D1293" s="5">
        <f t="shared" ca="1" si="127"/>
        <v>-36.734686667624274</v>
      </c>
      <c r="E1293" s="6">
        <f t="shared" ca="1" si="128"/>
        <v>0</v>
      </c>
      <c r="F1293" s="5">
        <f t="shared" ca="1" si="123"/>
        <v>0</v>
      </c>
      <c r="G1293" s="5">
        <f t="shared" ca="1" si="124"/>
        <v>0</v>
      </c>
    </row>
    <row r="1294" spans="1:7">
      <c r="A1294" s="5">
        <f t="shared" ca="1" si="125"/>
        <v>4.0570540785321008</v>
      </c>
      <c r="B1294" s="5">
        <f t="shared" ca="1" si="125"/>
        <v>3.6024084941940915</v>
      </c>
      <c r="C1294" s="5">
        <f t="shared" ca="1" si="126"/>
        <v>2.0500538193575863</v>
      </c>
      <c r="D1294" s="5">
        <f t="shared" ca="1" si="127"/>
        <v>-3.2508693550866621</v>
      </c>
      <c r="E1294" s="6">
        <f t="shared" ca="1" si="128"/>
        <v>0</v>
      </c>
      <c r="F1294" s="5">
        <f t="shared" ref="F1294:F1357" ca="1" si="129">IF(E1294=1,A1294,0)</f>
        <v>0</v>
      </c>
      <c r="G1294" s="5">
        <f t="shared" ref="G1294:G1357" ca="1" si="130">IF(E1294=1,B1294,0)</f>
        <v>0</v>
      </c>
    </row>
    <row r="1295" spans="1:7">
      <c r="A1295" s="5">
        <f t="shared" ca="1" si="125"/>
        <v>13.053912901534819</v>
      </c>
      <c r="B1295" s="5">
        <f t="shared" ca="1" si="125"/>
        <v>2.2303686327298067</v>
      </c>
      <c r="C1295" s="5">
        <f t="shared" ca="1" si="126"/>
        <v>161.48316750993797</v>
      </c>
      <c r="D1295" s="5">
        <f t="shared" ca="1" si="127"/>
        <v>-47.24110736827425</v>
      </c>
      <c r="E1295" s="6">
        <f t="shared" ca="1" si="128"/>
        <v>0</v>
      </c>
      <c r="F1295" s="5">
        <f t="shared" ca="1" si="129"/>
        <v>0</v>
      </c>
      <c r="G1295" s="5">
        <f t="shared" ca="1" si="130"/>
        <v>0</v>
      </c>
    </row>
    <row r="1296" spans="1:7">
      <c r="A1296" s="5">
        <f t="shared" ca="1" si="125"/>
        <v>0.25225835640341643</v>
      </c>
      <c r="B1296" s="5">
        <f t="shared" ca="1" si="125"/>
        <v>1.5374972928798591</v>
      </c>
      <c r="C1296" s="5">
        <f t="shared" ca="1" si="126"/>
        <v>-6.0863548931440832</v>
      </c>
      <c r="D1296" s="5">
        <f t="shared" ca="1" si="127"/>
        <v>1.3548644999992296</v>
      </c>
      <c r="E1296" s="6">
        <f t="shared" ca="1" si="128"/>
        <v>0</v>
      </c>
      <c r="F1296" s="5">
        <f t="shared" ca="1" si="129"/>
        <v>0</v>
      </c>
      <c r="G1296" s="5">
        <f t="shared" ca="1" si="130"/>
        <v>0</v>
      </c>
    </row>
    <row r="1297" spans="1:7">
      <c r="A1297" s="5">
        <f t="shared" ca="1" si="125"/>
        <v>11.058912654132399</v>
      </c>
      <c r="B1297" s="5">
        <f t="shared" ca="1" si="125"/>
        <v>10.207580717228133</v>
      </c>
      <c r="C1297" s="5">
        <f t="shared" ca="1" si="126"/>
        <v>81.46922622281717</v>
      </c>
      <c r="D1297" s="5">
        <f t="shared" ca="1" si="127"/>
        <v>59.959053482198016</v>
      </c>
      <c r="E1297" s="6">
        <f t="shared" ca="1" si="128"/>
        <v>1</v>
      </c>
      <c r="F1297" s="5">
        <f t="shared" ca="1" si="129"/>
        <v>11.058912654132399</v>
      </c>
      <c r="G1297" s="5">
        <f t="shared" ca="1" si="130"/>
        <v>10.207580717228133</v>
      </c>
    </row>
    <row r="1298" spans="1:7">
      <c r="A1298" s="5">
        <f t="shared" ca="1" si="125"/>
        <v>5.6653331356990755</v>
      </c>
      <c r="B1298" s="5">
        <f t="shared" ca="1" si="125"/>
        <v>3.3479755693232427</v>
      </c>
      <c r="C1298" s="5">
        <f t="shared" ca="1" si="126"/>
        <v>18.704097261156946</v>
      </c>
      <c r="D1298" s="5">
        <f t="shared" ca="1" si="127"/>
        <v>-11.452392130011011</v>
      </c>
      <c r="E1298" s="6">
        <f t="shared" ca="1" si="128"/>
        <v>0</v>
      </c>
      <c r="F1298" s="5">
        <f t="shared" ca="1" si="129"/>
        <v>0</v>
      </c>
      <c r="G1298" s="5">
        <f t="shared" ca="1" si="130"/>
        <v>0</v>
      </c>
    </row>
    <row r="1299" spans="1:7">
      <c r="A1299" s="5">
        <f t="shared" ca="1" si="125"/>
        <v>3.0033204987465467</v>
      </c>
      <c r="B1299" s="5">
        <f t="shared" ca="1" si="125"/>
        <v>2.2243859962327939</v>
      </c>
      <c r="C1299" s="5">
        <f t="shared" ca="1" si="126"/>
        <v>0.12239003326003051</v>
      </c>
      <c r="D1299" s="5">
        <f t="shared" ca="1" si="127"/>
        <v>-7.0653889347496284</v>
      </c>
      <c r="E1299" s="6">
        <f t="shared" ca="1" si="128"/>
        <v>0</v>
      </c>
      <c r="F1299" s="5">
        <f t="shared" ca="1" si="129"/>
        <v>0</v>
      </c>
      <c r="G1299" s="5">
        <f t="shared" ca="1" si="130"/>
        <v>0</v>
      </c>
    </row>
    <row r="1300" spans="1:7">
      <c r="A1300" s="5">
        <f t="shared" ca="1" si="125"/>
        <v>13.501072393479117</v>
      </c>
      <c r="B1300" s="5">
        <f t="shared" ca="1" si="125"/>
        <v>16.780512443507018</v>
      </c>
      <c r="C1300" s="5">
        <f t="shared" ca="1" si="126"/>
        <v>115.15690599993586</v>
      </c>
      <c r="D1300" s="5">
        <f t="shared" ca="1" si="127"/>
        <v>227.58130829277741</v>
      </c>
      <c r="E1300" s="6">
        <f t="shared" ca="1" si="128"/>
        <v>1</v>
      </c>
      <c r="F1300" s="5">
        <f t="shared" ca="1" si="129"/>
        <v>13.501072393479117</v>
      </c>
      <c r="G1300" s="5">
        <f t="shared" ca="1" si="130"/>
        <v>16.780512443507018</v>
      </c>
    </row>
    <row r="1301" spans="1:7">
      <c r="A1301" s="5">
        <f t="shared" ca="1" si="125"/>
        <v>3.1142373552606628</v>
      </c>
      <c r="B1301" s="5">
        <f t="shared" ca="1" si="125"/>
        <v>12.966304805613262</v>
      </c>
      <c r="C1301" s="5">
        <f t="shared" ca="1" si="126"/>
        <v>-42.166744917552123</v>
      </c>
      <c r="D1301" s="5">
        <f t="shared" ca="1" si="127"/>
        <v>155.66811089102694</v>
      </c>
      <c r="E1301" s="6">
        <f t="shared" ca="1" si="128"/>
        <v>0</v>
      </c>
      <c r="F1301" s="5">
        <f t="shared" ca="1" si="129"/>
        <v>0</v>
      </c>
      <c r="G1301" s="5">
        <f t="shared" ca="1" si="130"/>
        <v>0</v>
      </c>
    </row>
    <row r="1302" spans="1:7">
      <c r="A1302" s="5">
        <f t="shared" ca="1" si="125"/>
        <v>7.3333043372655915</v>
      </c>
      <c r="B1302" s="5">
        <f t="shared" ca="1" si="125"/>
        <v>19.699898175316815</v>
      </c>
      <c r="C1302" s="5">
        <f t="shared" ca="1" si="126"/>
        <v>-25.022240198308921</v>
      </c>
      <c r="D1302" s="5">
        <f t="shared" ca="1" si="127"/>
        <v>358.75277076878842</v>
      </c>
      <c r="E1302" s="6">
        <f t="shared" ca="1" si="128"/>
        <v>0</v>
      </c>
      <c r="F1302" s="5">
        <f t="shared" ca="1" si="129"/>
        <v>0</v>
      </c>
      <c r="G1302" s="5">
        <f t="shared" ca="1" si="130"/>
        <v>0</v>
      </c>
    </row>
    <row r="1303" spans="1:7">
      <c r="A1303" s="5">
        <f t="shared" ca="1" si="125"/>
        <v>17.663427053806728</v>
      </c>
      <c r="B1303" s="5">
        <f t="shared" ca="1" si="125"/>
        <v>15.183610831815137</v>
      </c>
      <c r="C1303" s="5">
        <f t="shared" ca="1" si="126"/>
        <v>251.26221195789091</v>
      </c>
      <c r="D1303" s="5">
        <f t="shared" ca="1" si="127"/>
        <v>159.88832967678707</v>
      </c>
      <c r="E1303" s="6">
        <f t="shared" ca="1" si="128"/>
        <v>1</v>
      </c>
      <c r="F1303" s="5">
        <f t="shared" ca="1" si="129"/>
        <v>17.663427053806728</v>
      </c>
      <c r="G1303" s="5">
        <f t="shared" ca="1" si="130"/>
        <v>15.183610831815137</v>
      </c>
    </row>
    <row r="1304" spans="1:7">
      <c r="A1304" s="5">
        <f t="shared" ca="1" si="125"/>
        <v>0.37630488473210821</v>
      </c>
      <c r="B1304" s="5">
        <f t="shared" ca="1" si="125"/>
        <v>11.519187734477345</v>
      </c>
      <c r="C1304" s="5">
        <f t="shared" ca="1" si="126"/>
        <v>-45.935145571636134</v>
      </c>
      <c r="D1304" s="5">
        <f t="shared" ca="1" si="127"/>
        <v>131.18646652320487</v>
      </c>
      <c r="E1304" s="6">
        <f t="shared" ca="1" si="128"/>
        <v>0</v>
      </c>
      <c r="F1304" s="5">
        <f t="shared" ca="1" si="129"/>
        <v>0</v>
      </c>
      <c r="G1304" s="5">
        <f t="shared" ca="1" si="130"/>
        <v>0</v>
      </c>
    </row>
    <row r="1305" spans="1:7">
      <c r="A1305" s="5">
        <f t="shared" ca="1" si="125"/>
        <v>14.386790869321775</v>
      </c>
      <c r="B1305" s="5">
        <f t="shared" ca="1" si="125"/>
        <v>14.835475456197575</v>
      </c>
      <c r="C1305" s="5">
        <f t="shared" ca="1" si="126"/>
        <v>147.63784969281011</v>
      </c>
      <c r="D1305" s="5">
        <f t="shared" ca="1" si="127"/>
        <v>162.54416853415353</v>
      </c>
      <c r="E1305" s="6">
        <f t="shared" ca="1" si="128"/>
        <v>1</v>
      </c>
      <c r="F1305" s="5">
        <f t="shared" ca="1" si="129"/>
        <v>14.386790869321775</v>
      </c>
      <c r="G1305" s="5">
        <f t="shared" ca="1" si="130"/>
        <v>14.835475456197575</v>
      </c>
    </row>
    <row r="1306" spans="1:7">
      <c r="A1306" s="5">
        <f t="shared" ca="1" si="125"/>
        <v>17.467785406526776</v>
      </c>
      <c r="B1306" s="5">
        <f t="shared" ca="1" si="125"/>
        <v>6.7520540665411843</v>
      </c>
      <c r="C1306" s="5">
        <f t="shared" ca="1" si="126"/>
        <v>278.11531074230504</v>
      </c>
      <c r="D1306" s="5">
        <f t="shared" ca="1" si="127"/>
        <v>-24.280907508611762</v>
      </c>
      <c r="E1306" s="6">
        <f t="shared" ca="1" si="128"/>
        <v>0</v>
      </c>
      <c r="F1306" s="5">
        <f t="shared" ca="1" si="129"/>
        <v>0</v>
      </c>
      <c r="G1306" s="5">
        <f t="shared" ca="1" si="130"/>
        <v>0</v>
      </c>
    </row>
    <row r="1307" spans="1:7">
      <c r="A1307" s="5">
        <f t="shared" ca="1" si="125"/>
        <v>1.5827791419310344</v>
      </c>
      <c r="B1307" s="5">
        <f t="shared" ca="1" si="125"/>
        <v>6.2165639085528834</v>
      </c>
      <c r="C1307" s="5">
        <f t="shared" ca="1" si="126"/>
        <v>-22.361065822079592</v>
      </c>
      <c r="D1307" s="5">
        <f t="shared" ca="1" si="127"/>
        <v>32.314550261398168</v>
      </c>
      <c r="E1307" s="6">
        <f t="shared" ca="1" si="128"/>
        <v>0</v>
      </c>
      <c r="F1307" s="5">
        <f t="shared" ca="1" si="129"/>
        <v>0</v>
      </c>
      <c r="G1307" s="5">
        <f t="shared" ca="1" si="130"/>
        <v>0</v>
      </c>
    </row>
    <row r="1308" spans="1:7">
      <c r="A1308" s="5">
        <f t="shared" ca="1" si="125"/>
        <v>2.780476139094521</v>
      </c>
      <c r="B1308" s="5">
        <f t="shared" ca="1" si="125"/>
        <v>16.708921865216645</v>
      </c>
      <c r="C1308" s="5">
        <f t="shared" ca="1" si="126"/>
        <v>-59.104639900792606</v>
      </c>
      <c r="D1308" s="5">
        <f t="shared" ca="1" si="127"/>
        <v>268.06616534153682</v>
      </c>
      <c r="E1308" s="6">
        <f t="shared" ca="1" si="128"/>
        <v>0</v>
      </c>
      <c r="F1308" s="5">
        <f t="shared" ca="1" si="129"/>
        <v>0</v>
      </c>
      <c r="G1308" s="5">
        <f t="shared" ca="1" si="130"/>
        <v>0</v>
      </c>
    </row>
    <row r="1309" spans="1:7">
      <c r="A1309" s="5">
        <f t="shared" ca="1" si="125"/>
        <v>5.011675912799376</v>
      </c>
      <c r="B1309" s="5">
        <f t="shared" ca="1" si="125"/>
        <v>6.7478009526245408</v>
      </c>
      <c r="C1309" s="5">
        <f t="shared" ca="1" si="126"/>
        <v>-1.874308355564704</v>
      </c>
      <c r="D1309" s="5">
        <f t="shared" ca="1" si="127"/>
        <v>25.486114045043159</v>
      </c>
      <c r="E1309" s="6">
        <f t="shared" ca="1" si="128"/>
        <v>0</v>
      </c>
      <c r="F1309" s="5">
        <f t="shared" ca="1" si="129"/>
        <v>0</v>
      </c>
      <c r="G1309" s="5">
        <f t="shared" ca="1" si="130"/>
        <v>0</v>
      </c>
    </row>
    <row r="1310" spans="1:7">
      <c r="A1310" s="5">
        <f t="shared" ca="1" si="125"/>
        <v>14.936988248761679</v>
      </c>
      <c r="B1310" s="5">
        <f t="shared" ca="1" si="125"/>
        <v>10.561629009421303</v>
      </c>
      <c r="C1310" s="5">
        <f t="shared" ca="1" si="126"/>
        <v>180.86710190595929</v>
      </c>
      <c r="D1310" s="5">
        <f t="shared" ca="1" si="127"/>
        <v>51.800054337602887</v>
      </c>
      <c r="E1310" s="6">
        <f t="shared" ca="1" si="128"/>
        <v>1</v>
      </c>
      <c r="F1310" s="5">
        <f t="shared" ca="1" si="129"/>
        <v>14.936988248761679</v>
      </c>
      <c r="G1310" s="5">
        <f t="shared" ca="1" si="130"/>
        <v>10.561629009421303</v>
      </c>
    </row>
    <row r="1311" spans="1:7">
      <c r="A1311" s="5">
        <f t="shared" ca="1" si="125"/>
        <v>10.165375245617856</v>
      </c>
      <c r="B1311" s="5">
        <f t="shared" ca="1" si="125"/>
        <v>18.1118397987475</v>
      </c>
      <c r="C1311" s="5">
        <f t="shared" ca="1" si="126"/>
        <v>30.88749468923028</v>
      </c>
      <c r="D1311" s="5">
        <f t="shared" ca="1" si="127"/>
        <v>287.37723991302249</v>
      </c>
      <c r="E1311" s="6">
        <f t="shared" ca="1" si="128"/>
        <v>1</v>
      </c>
      <c r="F1311" s="5">
        <f t="shared" ca="1" si="129"/>
        <v>10.165375245617856</v>
      </c>
      <c r="G1311" s="5">
        <f t="shared" ca="1" si="130"/>
        <v>18.1118397987475</v>
      </c>
    </row>
    <row r="1312" spans="1:7">
      <c r="A1312" s="5">
        <f t="shared" ca="1" si="125"/>
        <v>6.9949355451197448</v>
      </c>
      <c r="B1312" s="5">
        <f t="shared" ca="1" si="125"/>
        <v>3.7102866071452212</v>
      </c>
      <c r="C1312" s="5">
        <f t="shared" ca="1" si="126"/>
        <v>34.087976851798778</v>
      </c>
      <c r="D1312" s="5">
        <f t="shared" ca="1" si="127"/>
        <v>-14.213515473317782</v>
      </c>
      <c r="E1312" s="6">
        <f t="shared" ca="1" si="128"/>
        <v>0</v>
      </c>
      <c r="F1312" s="5">
        <f t="shared" ca="1" si="129"/>
        <v>0</v>
      </c>
      <c r="G1312" s="5">
        <f t="shared" ca="1" si="130"/>
        <v>0</v>
      </c>
    </row>
    <row r="1313" spans="1:7">
      <c r="A1313" s="5">
        <f t="shared" ca="1" si="125"/>
        <v>5.7062417982178282</v>
      </c>
      <c r="B1313" s="5">
        <f t="shared" ca="1" si="125"/>
        <v>17.574008391556774</v>
      </c>
      <c r="C1313" s="5">
        <f t="shared" ca="1" si="126"/>
        <v>-37.734838106498863</v>
      </c>
      <c r="D1313" s="5">
        <f t="shared" ca="1" si="127"/>
        <v>286.02080375363659</v>
      </c>
      <c r="E1313" s="6">
        <f t="shared" ca="1" si="128"/>
        <v>0</v>
      </c>
      <c r="F1313" s="5">
        <f t="shared" ca="1" si="129"/>
        <v>0</v>
      </c>
      <c r="G1313" s="5">
        <f t="shared" ca="1" si="130"/>
        <v>0</v>
      </c>
    </row>
    <row r="1314" spans="1:7">
      <c r="A1314" s="5">
        <f t="shared" ca="1" si="125"/>
        <v>6.2188222737042409</v>
      </c>
      <c r="B1314" s="5">
        <f t="shared" ca="1" si="125"/>
        <v>16.48100555637706</v>
      </c>
      <c r="C1314" s="5">
        <f t="shared" ca="1" si="126"/>
        <v>-27.250271753588251</v>
      </c>
      <c r="D1314" s="5">
        <f t="shared" ca="1" si="127"/>
        <v>246.74825505451454</v>
      </c>
      <c r="E1314" s="6">
        <f t="shared" ca="1" si="128"/>
        <v>0</v>
      </c>
      <c r="F1314" s="5">
        <f t="shared" ca="1" si="129"/>
        <v>0</v>
      </c>
      <c r="G1314" s="5">
        <f t="shared" ca="1" si="130"/>
        <v>0</v>
      </c>
    </row>
    <row r="1315" spans="1:7">
      <c r="A1315" s="5">
        <f t="shared" ca="1" si="125"/>
        <v>9.3413448487158668</v>
      </c>
      <c r="B1315" s="5">
        <f t="shared" ca="1" si="125"/>
        <v>8.3105408569212393</v>
      </c>
      <c r="C1315" s="5">
        <f t="shared" ca="1" si="126"/>
        <v>54.018560154945504</v>
      </c>
      <c r="D1315" s="5">
        <f t="shared" ca="1" si="127"/>
        <v>31.699709939693733</v>
      </c>
      <c r="E1315" s="6">
        <f t="shared" ca="1" si="128"/>
        <v>1</v>
      </c>
      <c r="F1315" s="5">
        <f t="shared" ca="1" si="129"/>
        <v>9.3413448487158668</v>
      </c>
      <c r="G1315" s="5">
        <f t="shared" ca="1" si="130"/>
        <v>8.3105408569212393</v>
      </c>
    </row>
    <row r="1316" spans="1:7">
      <c r="A1316" s="5">
        <f t="shared" ca="1" si="125"/>
        <v>2.9612068803036351</v>
      </c>
      <c r="B1316" s="5">
        <f t="shared" ca="1" si="125"/>
        <v>4.0030843891359424</v>
      </c>
      <c r="C1316" s="5">
        <f t="shared" ca="1" si="126"/>
        <v>-7.2435913685861824</v>
      </c>
      <c r="D1316" s="5">
        <f t="shared" ca="1" si="127"/>
        <v>4.1798571053293401</v>
      </c>
      <c r="E1316" s="6">
        <f t="shared" ca="1" si="128"/>
        <v>0</v>
      </c>
      <c r="F1316" s="5">
        <f t="shared" ca="1" si="129"/>
        <v>0</v>
      </c>
      <c r="G1316" s="5">
        <f t="shared" ca="1" si="130"/>
        <v>0</v>
      </c>
    </row>
    <row r="1317" spans="1:7">
      <c r="A1317" s="5">
        <f t="shared" ca="1" si="125"/>
        <v>13.695648791931898</v>
      </c>
      <c r="B1317" s="5">
        <f t="shared" ca="1" si="125"/>
        <v>7.2673154053618072</v>
      </c>
      <c r="C1317" s="5">
        <f t="shared" ca="1" si="126"/>
        <v>158.50153421049845</v>
      </c>
      <c r="D1317" s="5">
        <f t="shared" ca="1" si="127"/>
        <v>-1.9687219667185474</v>
      </c>
      <c r="E1317" s="6">
        <f t="shared" ca="1" si="128"/>
        <v>0</v>
      </c>
      <c r="F1317" s="5">
        <f t="shared" ca="1" si="129"/>
        <v>0</v>
      </c>
      <c r="G1317" s="5">
        <f t="shared" ca="1" si="130"/>
        <v>0</v>
      </c>
    </row>
    <row r="1318" spans="1:7">
      <c r="A1318" s="5">
        <f t="shared" ca="1" si="125"/>
        <v>11.60420921521759</v>
      </c>
      <c r="B1318" s="5">
        <f t="shared" ca="1" si="125"/>
        <v>3.487911842801017</v>
      </c>
      <c r="C1318" s="5">
        <f t="shared" ca="1" si="126"/>
        <v>120.70602413933676</v>
      </c>
      <c r="D1318" s="5">
        <f t="shared" ca="1" si="127"/>
        <v>-34.251307837718777</v>
      </c>
      <c r="E1318" s="6">
        <f t="shared" ca="1" si="128"/>
        <v>0</v>
      </c>
      <c r="F1318" s="5">
        <f t="shared" ca="1" si="129"/>
        <v>0</v>
      </c>
      <c r="G1318" s="5">
        <f t="shared" ca="1" si="130"/>
        <v>0</v>
      </c>
    </row>
    <row r="1319" spans="1:7">
      <c r="A1319" s="5">
        <f t="shared" ca="1" si="125"/>
        <v>15.972860793138466</v>
      </c>
      <c r="B1319" s="5">
        <f t="shared" ca="1" si="125"/>
        <v>18.969365571845117</v>
      </c>
      <c r="C1319" s="5">
        <f t="shared" ca="1" si="126"/>
        <v>179.25481962959952</v>
      </c>
      <c r="D1319" s="5">
        <f t="shared" ca="1" si="127"/>
        <v>295.94538702574897</v>
      </c>
      <c r="E1319" s="6">
        <f t="shared" ca="1" si="128"/>
        <v>1</v>
      </c>
      <c r="F1319" s="5">
        <f t="shared" ca="1" si="129"/>
        <v>15.972860793138466</v>
      </c>
      <c r="G1319" s="5">
        <f t="shared" ca="1" si="130"/>
        <v>18.969365571845117</v>
      </c>
    </row>
    <row r="1320" spans="1:7">
      <c r="A1320" s="5">
        <f t="shared" ca="1" si="125"/>
        <v>4.3057426699406243</v>
      </c>
      <c r="B1320" s="5">
        <f t="shared" ca="1" si="125"/>
        <v>12.364440051264385</v>
      </c>
      <c r="C1320" s="5">
        <f t="shared" ca="1" si="126"/>
        <v>-30.918340265310125</v>
      </c>
      <c r="D1320" s="5">
        <f t="shared" ca="1" si="127"/>
        <v>135.65640710154833</v>
      </c>
      <c r="E1320" s="6">
        <f t="shared" ca="1" si="128"/>
        <v>0</v>
      </c>
      <c r="F1320" s="5">
        <f t="shared" ca="1" si="129"/>
        <v>0</v>
      </c>
      <c r="G1320" s="5">
        <f t="shared" ca="1" si="130"/>
        <v>0</v>
      </c>
    </row>
    <row r="1321" spans="1:7">
      <c r="A1321" s="5">
        <f t="shared" ca="1" si="125"/>
        <v>0.74226975558577379</v>
      </c>
      <c r="B1321" s="5">
        <f t="shared" ca="1" si="125"/>
        <v>13.183183340303305</v>
      </c>
      <c r="C1321" s="5">
        <f t="shared" ca="1" si="126"/>
        <v>-52.181768971155854</v>
      </c>
      <c r="D1321" s="5">
        <f t="shared" ca="1" si="127"/>
        <v>170.82724396170752</v>
      </c>
      <c r="E1321" s="6">
        <f t="shared" ca="1" si="128"/>
        <v>0</v>
      </c>
      <c r="F1321" s="5">
        <f t="shared" ca="1" si="129"/>
        <v>0</v>
      </c>
      <c r="G1321" s="5">
        <f t="shared" ca="1" si="130"/>
        <v>0</v>
      </c>
    </row>
    <row r="1322" spans="1:7">
      <c r="A1322" s="5">
        <f t="shared" ca="1" si="125"/>
        <v>18.309779958659476</v>
      </c>
      <c r="B1322" s="5">
        <f t="shared" ca="1" si="125"/>
        <v>13.525107709444306</v>
      </c>
      <c r="C1322" s="5">
        <f t="shared" ca="1" si="126"/>
        <v>281.14761129675094</v>
      </c>
      <c r="D1322" s="5">
        <f t="shared" ca="1" si="127"/>
        <v>109.68941871743189</v>
      </c>
      <c r="E1322" s="6">
        <f t="shared" ca="1" si="128"/>
        <v>1</v>
      </c>
      <c r="F1322" s="5">
        <f t="shared" ca="1" si="129"/>
        <v>18.309779958659476</v>
      </c>
      <c r="G1322" s="5">
        <f t="shared" ca="1" si="130"/>
        <v>13.525107709444306</v>
      </c>
    </row>
    <row r="1323" spans="1:7">
      <c r="A1323" s="5">
        <f t="shared" ca="1" si="125"/>
        <v>13.864745593108969</v>
      </c>
      <c r="B1323" s="5">
        <f t="shared" ca="1" si="125"/>
        <v>1.681289705562552</v>
      </c>
      <c r="C1323" s="5">
        <f t="shared" ca="1" si="126"/>
        <v>185.50601153938436</v>
      </c>
      <c r="D1323" s="5">
        <f t="shared" ca="1" si="127"/>
        <v>-52.632247298405261</v>
      </c>
      <c r="E1323" s="6">
        <f t="shared" ca="1" si="128"/>
        <v>0</v>
      </c>
      <c r="F1323" s="5">
        <f t="shared" ca="1" si="129"/>
        <v>0</v>
      </c>
      <c r="G1323" s="5">
        <f t="shared" ca="1" si="130"/>
        <v>0</v>
      </c>
    </row>
    <row r="1324" spans="1:7">
      <c r="A1324" s="5">
        <f t="shared" ca="1" si="125"/>
        <v>7.6927321774622559</v>
      </c>
      <c r="B1324" s="5">
        <f t="shared" ca="1" si="125"/>
        <v>7.6168794262584072</v>
      </c>
      <c r="C1324" s="5">
        <f t="shared" ca="1" si="126"/>
        <v>28.710610649129549</v>
      </c>
      <c r="D1324" s="5">
        <f t="shared" ca="1" si="127"/>
        <v>27.245923484309579</v>
      </c>
      <c r="E1324" s="6">
        <f t="shared" ca="1" si="128"/>
        <v>1</v>
      </c>
      <c r="F1324" s="5">
        <f t="shared" ca="1" si="129"/>
        <v>7.6927321774622559</v>
      </c>
      <c r="G1324" s="5">
        <f t="shared" ca="1" si="130"/>
        <v>7.6168794262584072</v>
      </c>
    </row>
    <row r="1325" spans="1:7">
      <c r="A1325" s="5">
        <f t="shared" ca="1" si="125"/>
        <v>12.699415472147662</v>
      </c>
      <c r="B1325" s="5">
        <f t="shared" ca="1" si="125"/>
        <v>17.963612995971427</v>
      </c>
      <c r="C1325" s="5">
        <f t="shared" ca="1" si="126"/>
        <v>89.420701350337694</v>
      </c>
      <c r="D1325" s="5">
        <f t="shared" ca="1" si="127"/>
        <v>271.89372998044291</v>
      </c>
      <c r="E1325" s="6">
        <f t="shared" ca="1" si="128"/>
        <v>1</v>
      </c>
      <c r="F1325" s="5">
        <f t="shared" ca="1" si="129"/>
        <v>12.699415472147662</v>
      </c>
      <c r="G1325" s="5">
        <f t="shared" ca="1" si="130"/>
        <v>17.963612995971427</v>
      </c>
    </row>
    <row r="1326" spans="1:7">
      <c r="A1326" s="5">
        <f t="shared" ca="1" si="125"/>
        <v>1.9197089500187792</v>
      </c>
      <c r="B1326" s="5">
        <f t="shared" ca="1" si="125"/>
        <v>11.107363487576588</v>
      </c>
      <c r="C1326" s="5">
        <f t="shared" ca="1" si="126"/>
        <v>-40.74417149752415</v>
      </c>
      <c r="D1326" s="5">
        <f t="shared" ca="1" si="127"/>
        <v>115.69468784507443</v>
      </c>
      <c r="E1326" s="6">
        <f t="shared" ca="1" si="128"/>
        <v>0</v>
      </c>
      <c r="F1326" s="5">
        <f t="shared" ca="1" si="129"/>
        <v>0</v>
      </c>
      <c r="G1326" s="5">
        <f t="shared" ca="1" si="130"/>
        <v>0</v>
      </c>
    </row>
    <row r="1327" spans="1:7">
      <c r="A1327" s="5">
        <f t="shared" ca="1" si="125"/>
        <v>9.7366418909533614</v>
      </c>
      <c r="B1327" s="5">
        <f t="shared" ca="1" si="125"/>
        <v>19.191253462810849</v>
      </c>
      <c r="C1327" s="5">
        <f t="shared" ca="1" si="126"/>
        <v>18.037181461424453</v>
      </c>
      <c r="D1327" s="5">
        <f t="shared" ca="1" si="127"/>
        <v>329.35764191003597</v>
      </c>
      <c r="E1327" s="6">
        <f t="shared" ca="1" si="128"/>
        <v>1</v>
      </c>
      <c r="F1327" s="5">
        <f t="shared" ca="1" si="129"/>
        <v>9.7366418909533614</v>
      </c>
      <c r="G1327" s="5">
        <f t="shared" ca="1" si="130"/>
        <v>19.191253462810849</v>
      </c>
    </row>
    <row r="1328" spans="1:7">
      <c r="A1328" s="5">
        <f t="shared" ca="1" si="125"/>
        <v>15.299444133673781</v>
      </c>
      <c r="B1328" s="5">
        <f t="shared" ca="1" si="125"/>
        <v>18.153959842690721</v>
      </c>
      <c r="C1328" s="5">
        <f t="shared" ca="1" si="126"/>
        <v>161.45715142864219</v>
      </c>
      <c r="D1328" s="5">
        <f t="shared" ca="1" si="127"/>
        <v>268.36848143533223</v>
      </c>
      <c r="E1328" s="6">
        <f t="shared" ca="1" si="128"/>
        <v>1</v>
      </c>
      <c r="F1328" s="5">
        <f t="shared" ca="1" si="129"/>
        <v>15.299444133673781</v>
      </c>
      <c r="G1328" s="5">
        <f t="shared" ca="1" si="130"/>
        <v>18.153959842690721</v>
      </c>
    </row>
    <row r="1329" spans="1:7">
      <c r="A1329" s="5">
        <f t="shared" ca="1" si="125"/>
        <v>5.5489197551089342</v>
      </c>
      <c r="B1329" s="5">
        <f t="shared" ca="1" si="125"/>
        <v>2.4812254324319483</v>
      </c>
      <c r="C1329" s="5">
        <f t="shared" ca="1" si="126"/>
        <v>20.865608718910401</v>
      </c>
      <c r="D1329" s="5">
        <f t="shared" ca="1" si="127"/>
        <v>-16.039199373888628</v>
      </c>
      <c r="E1329" s="6">
        <f t="shared" ca="1" si="128"/>
        <v>0</v>
      </c>
      <c r="F1329" s="5">
        <f t="shared" ca="1" si="129"/>
        <v>0</v>
      </c>
      <c r="G1329" s="5">
        <f t="shared" ca="1" si="130"/>
        <v>0</v>
      </c>
    </row>
    <row r="1330" spans="1:7">
      <c r="A1330" s="5">
        <f t="shared" ca="1" si="125"/>
        <v>4.3516658213348247</v>
      </c>
      <c r="B1330" s="5">
        <f t="shared" ca="1" si="125"/>
        <v>18.579754897981946</v>
      </c>
      <c r="C1330" s="5">
        <f t="shared" ca="1" si="126"/>
        <v>-55.38202417135409</v>
      </c>
      <c r="D1330" s="5">
        <f t="shared" ca="1" si="127"/>
        <v>327.80062878374486</v>
      </c>
      <c r="E1330" s="6">
        <f t="shared" ca="1" si="128"/>
        <v>0</v>
      </c>
      <c r="F1330" s="5">
        <f t="shared" ca="1" si="129"/>
        <v>0</v>
      </c>
      <c r="G1330" s="5">
        <f t="shared" ca="1" si="130"/>
        <v>0</v>
      </c>
    </row>
    <row r="1331" spans="1:7">
      <c r="A1331" s="5">
        <f t="shared" ca="1" si="125"/>
        <v>8.249440520483251</v>
      </c>
      <c r="B1331" s="5">
        <f t="shared" ca="1" si="125"/>
        <v>4.4403173675341634</v>
      </c>
      <c r="C1331" s="5">
        <f t="shared" ca="1" si="126"/>
        <v>50.291999430854318</v>
      </c>
      <c r="D1331" s="5">
        <f t="shared" ca="1" si="127"/>
        <v>-13.281343757507482</v>
      </c>
      <c r="E1331" s="6">
        <f t="shared" ca="1" si="128"/>
        <v>0</v>
      </c>
      <c r="F1331" s="5">
        <f t="shared" ca="1" si="129"/>
        <v>0</v>
      </c>
      <c r="G1331" s="5">
        <f t="shared" ca="1" si="130"/>
        <v>0</v>
      </c>
    </row>
    <row r="1332" spans="1:7">
      <c r="A1332" s="5">
        <f t="shared" ca="1" si="125"/>
        <v>10.571719084335882</v>
      </c>
      <c r="B1332" s="5">
        <f t="shared" ca="1" si="125"/>
        <v>7.1156108233815596</v>
      </c>
      <c r="C1332" s="5">
        <f t="shared" ca="1" si="126"/>
        <v>83.298801104585266</v>
      </c>
      <c r="D1332" s="5">
        <f t="shared" ca="1" si="127"/>
        <v>8.345041052481271</v>
      </c>
      <c r="E1332" s="6">
        <f t="shared" ca="1" si="128"/>
        <v>1</v>
      </c>
      <c r="F1332" s="5">
        <f t="shared" ca="1" si="129"/>
        <v>10.571719084335882</v>
      </c>
      <c r="G1332" s="5">
        <f t="shared" ca="1" si="130"/>
        <v>7.1156108233815596</v>
      </c>
    </row>
    <row r="1333" spans="1:7">
      <c r="A1333" s="5">
        <f t="shared" ca="1" si="125"/>
        <v>2.9522963687433013</v>
      </c>
      <c r="B1333" s="5">
        <f t="shared" ca="1" si="125"/>
        <v>15.387496133169964</v>
      </c>
      <c r="C1333" s="5">
        <f t="shared" ca="1" si="126"/>
        <v>-52.833930683784978</v>
      </c>
      <c r="D1333" s="5">
        <f t="shared" ca="1" si="127"/>
        <v>224.96585177334742</v>
      </c>
      <c r="E1333" s="6">
        <f t="shared" ca="1" si="128"/>
        <v>0</v>
      </c>
      <c r="F1333" s="5">
        <f t="shared" ca="1" si="129"/>
        <v>0</v>
      </c>
      <c r="G1333" s="5">
        <f t="shared" ca="1" si="130"/>
        <v>0</v>
      </c>
    </row>
    <row r="1334" spans="1:7">
      <c r="A1334" s="5">
        <f t="shared" ca="1" si="125"/>
        <v>12.810845387651746</v>
      </c>
      <c r="B1334" s="5">
        <f t="shared" ca="1" si="125"/>
        <v>6.7825881151124179</v>
      </c>
      <c r="C1334" s="5">
        <f t="shared" ca="1" si="126"/>
        <v>136.98740708586834</v>
      </c>
      <c r="D1334" s="5">
        <f t="shared" ca="1" si="127"/>
        <v>-5.2398800113427626</v>
      </c>
      <c r="E1334" s="6">
        <f t="shared" ca="1" si="128"/>
        <v>0</v>
      </c>
      <c r="F1334" s="5">
        <f t="shared" ca="1" si="129"/>
        <v>0</v>
      </c>
      <c r="G1334" s="5">
        <f t="shared" ca="1" si="130"/>
        <v>0</v>
      </c>
    </row>
    <row r="1335" spans="1:7">
      <c r="A1335" s="5">
        <f t="shared" ca="1" si="125"/>
        <v>15.444463436122735</v>
      </c>
      <c r="B1335" s="5">
        <f t="shared" ca="1" si="125"/>
        <v>10.750104458248781</v>
      </c>
      <c r="C1335" s="5">
        <f t="shared" ca="1" si="126"/>
        <v>195.53103299673694</v>
      </c>
      <c r="D1335" s="5">
        <f t="shared" ca="1" si="127"/>
        <v>53.786892118769387</v>
      </c>
      <c r="E1335" s="6">
        <f t="shared" ca="1" si="128"/>
        <v>1</v>
      </c>
      <c r="F1335" s="5">
        <f t="shared" ca="1" si="129"/>
        <v>15.444463436122735</v>
      </c>
      <c r="G1335" s="5">
        <f t="shared" ca="1" si="130"/>
        <v>10.750104458248781</v>
      </c>
    </row>
    <row r="1336" spans="1:7">
      <c r="A1336" s="5">
        <f t="shared" ca="1" si="125"/>
        <v>2.5495105963865017</v>
      </c>
      <c r="B1336" s="5">
        <f t="shared" ca="1" si="125"/>
        <v>7.4140759086981589</v>
      </c>
      <c r="C1336" s="5">
        <f t="shared" ca="1" si="126"/>
        <v>-23.156299353705581</v>
      </c>
      <c r="D1336" s="5">
        <f t="shared" ca="1" si="127"/>
        <v>44.770479194392422</v>
      </c>
      <c r="E1336" s="6">
        <f t="shared" ca="1" si="128"/>
        <v>0</v>
      </c>
      <c r="F1336" s="5">
        <f t="shared" ca="1" si="129"/>
        <v>0</v>
      </c>
      <c r="G1336" s="5">
        <f t="shared" ca="1" si="130"/>
        <v>0</v>
      </c>
    </row>
    <row r="1337" spans="1:7">
      <c r="A1337" s="5">
        <f t="shared" ca="1" si="125"/>
        <v>12.317255654125425</v>
      </c>
      <c r="B1337" s="5">
        <f t="shared" ca="1" si="125"/>
        <v>4.3048710115922439</v>
      </c>
      <c r="C1337" s="5">
        <f t="shared" ca="1" si="126"/>
        <v>134.4953028027158</v>
      </c>
      <c r="D1337" s="5">
        <f t="shared" ca="1" si="127"/>
        <v>-30.737108190054471</v>
      </c>
      <c r="E1337" s="6">
        <f t="shared" ca="1" si="128"/>
        <v>0</v>
      </c>
      <c r="F1337" s="5">
        <f t="shared" ca="1" si="129"/>
        <v>0</v>
      </c>
      <c r="G1337" s="5">
        <f t="shared" ca="1" si="130"/>
        <v>0</v>
      </c>
    </row>
    <row r="1338" spans="1:7">
      <c r="A1338" s="5">
        <f t="shared" ca="1" si="125"/>
        <v>13.72027459901334</v>
      </c>
      <c r="B1338" s="5">
        <f t="shared" ca="1" si="125"/>
        <v>8.4382131749500644</v>
      </c>
      <c r="C1338" s="5">
        <f t="shared" ca="1" si="126"/>
        <v>154.49308237253041</v>
      </c>
      <c r="D1338" s="5">
        <f t="shared" ca="1" si="127"/>
        <v>16.322343189847487</v>
      </c>
      <c r="E1338" s="6">
        <f t="shared" ca="1" si="128"/>
        <v>1</v>
      </c>
      <c r="F1338" s="5">
        <f t="shared" ca="1" si="129"/>
        <v>13.72027459901334</v>
      </c>
      <c r="G1338" s="5">
        <f t="shared" ca="1" si="130"/>
        <v>8.4382131749500644</v>
      </c>
    </row>
    <row r="1339" spans="1:7">
      <c r="A1339" s="5">
        <f t="shared" ca="1" si="125"/>
        <v>3.4751042597714843</v>
      </c>
      <c r="B1339" s="5">
        <f t="shared" ca="1" si="125"/>
        <v>13.463328790669195</v>
      </c>
      <c r="C1339" s="5">
        <f t="shared" ca="1" si="126"/>
        <v>-41.776965546394862</v>
      </c>
      <c r="D1339" s="5">
        <f t="shared" ca="1" si="127"/>
        <v>167.36080508657611</v>
      </c>
      <c r="E1339" s="6">
        <f t="shared" ca="1" si="128"/>
        <v>0</v>
      </c>
      <c r="F1339" s="5">
        <f t="shared" ca="1" si="129"/>
        <v>0</v>
      </c>
      <c r="G1339" s="5">
        <f t="shared" ca="1" si="130"/>
        <v>0</v>
      </c>
    </row>
    <row r="1340" spans="1:7">
      <c r="A1340" s="5">
        <f t="shared" ca="1" si="125"/>
        <v>2.7714771045588416</v>
      </c>
      <c r="B1340" s="5">
        <f t="shared" ca="1" si="125"/>
        <v>14.963884619346519</v>
      </c>
      <c r="C1340" s="5">
        <f t="shared" ca="1" si="126"/>
        <v>-52.174453136292215</v>
      </c>
      <c r="D1340" s="5">
        <f t="shared" ca="1" si="127"/>
        <v>212.83193448287994</v>
      </c>
      <c r="E1340" s="6">
        <f t="shared" ca="1" si="128"/>
        <v>0</v>
      </c>
      <c r="F1340" s="5">
        <f t="shared" ca="1" si="129"/>
        <v>0</v>
      </c>
      <c r="G1340" s="5">
        <f t="shared" ca="1" si="130"/>
        <v>0</v>
      </c>
    </row>
    <row r="1341" spans="1:7">
      <c r="A1341" s="5">
        <f t="shared" ca="1" si="125"/>
        <v>11.141137654464499</v>
      </c>
      <c r="B1341" s="5">
        <f t="shared" ca="1" si="125"/>
        <v>6.1823755562317517</v>
      </c>
      <c r="C1341" s="5">
        <f t="shared" ca="1" si="126"/>
        <v>99.395446010799716</v>
      </c>
      <c r="D1341" s="5">
        <f t="shared" ca="1" si="127"/>
        <v>-6.3427830995661338</v>
      </c>
      <c r="E1341" s="6">
        <f t="shared" ca="1" si="128"/>
        <v>0</v>
      </c>
      <c r="F1341" s="5">
        <f t="shared" ca="1" si="129"/>
        <v>0</v>
      </c>
      <c r="G1341" s="5">
        <f t="shared" ca="1" si="130"/>
        <v>0</v>
      </c>
    </row>
    <row r="1342" spans="1:7">
      <c r="A1342" s="5">
        <f t="shared" ca="1" si="125"/>
        <v>15.127789951969085</v>
      </c>
      <c r="B1342" s="5">
        <f t="shared" ca="1" si="125"/>
        <v>5.5375165826954387</v>
      </c>
      <c r="C1342" s="5">
        <f t="shared" ca="1" si="126"/>
        <v>206.69996250011505</v>
      </c>
      <c r="D1342" s="5">
        <f t="shared" ca="1" si="127"/>
        <v>-29.84706990424937</v>
      </c>
      <c r="E1342" s="6">
        <f t="shared" ca="1" si="128"/>
        <v>0</v>
      </c>
      <c r="F1342" s="5">
        <f t="shared" ca="1" si="129"/>
        <v>0</v>
      </c>
      <c r="G1342" s="5">
        <f t="shared" ca="1" si="130"/>
        <v>0</v>
      </c>
    </row>
    <row r="1343" spans="1:7">
      <c r="A1343" s="5">
        <f t="shared" ca="1" si="125"/>
        <v>0.93497511519371912</v>
      </c>
      <c r="B1343" s="5">
        <f t="shared" ca="1" si="125"/>
        <v>19.46395783979229</v>
      </c>
      <c r="C1343" s="5">
        <f t="shared" ca="1" si="126"/>
        <v>-76.98165289313765</v>
      </c>
      <c r="D1343" s="5">
        <f t="shared" ca="1" si="127"/>
        <v>375.10575432843683</v>
      </c>
      <c r="E1343" s="6">
        <f t="shared" ca="1" si="128"/>
        <v>0</v>
      </c>
      <c r="F1343" s="5">
        <f t="shared" ca="1" si="129"/>
        <v>0</v>
      </c>
      <c r="G1343" s="5">
        <f t="shared" ca="1" si="130"/>
        <v>0</v>
      </c>
    </row>
    <row r="1344" spans="1:7">
      <c r="A1344" s="5">
        <f t="shared" ca="1" si="125"/>
        <v>0.5539836330748571</v>
      </c>
      <c r="B1344" s="5">
        <f t="shared" ca="1" si="125"/>
        <v>11.098387213716595</v>
      </c>
      <c r="C1344" s="5">
        <f t="shared" ca="1" si="126"/>
        <v>-44.086650989151565</v>
      </c>
      <c r="D1344" s="5">
        <f t="shared" ca="1" si="127"/>
        <v>120.95826421328859</v>
      </c>
      <c r="E1344" s="6">
        <f t="shared" ca="1" si="128"/>
        <v>0</v>
      </c>
      <c r="F1344" s="5">
        <f t="shared" ca="1" si="129"/>
        <v>0</v>
      </c>
      <c r="G1344" s="5">
        <f t="shared" ca="1" si="130"/>
        <v>0</v>
      </c>
    </row>
    <row r="1345" spans="1:7">
      <c r="A1345" s="5">
        <f t="shared" ca="1" si="125"/>
        <v>4.6866452777580214</v>
      </c>
      <c r="B1345" s="5">
        <f t="shared" ca="1" si="125"/>
        <v>9.1337972375574239</v>
      </c>
      <c r="C1345" s="5">
        <f t="shared" ca="1" si="126"/>
        <v>-14.570544990698135</v>
      </c>
      <c r="D1345" s="5">
        <f t="shared" ca="1" si="127"/>
        <v>64.679670865779542</v>
      </c>
      <c r="E1345" s="6">
        <f t="shared" ca="1" si="128"/>
        <v>0</v>
      </c>
      <c r="F1345" s="5">
        <f t="shared" ca="1" si="129"/>
        <v>0</v>
      </c>
      <c r="G1345" s="5">
        <f t="shared" ca="1" si="130"/>
        <v>0</v>
      </c>
    </row>
    <row r="1346" spans="1:7">
      <c r="A1346" s="5">
        <f t="shared" ca="1" si="125"/>
        <v>7.6914991532230204</v>
      </c>
      <c r="B1346" s="5">
        <f t="shared" ca="1" si="125"/>
        <v>6.0882778681944139</v>
      </c>
      <c r="C1346" s="5">
        <f t="shared" ca="1" si="126"/>
        <v>34.806047751252784</v>
      </c>
      <c r="D1346" s="5">
        <f t="shared" ca="1" si="127"/>
        <v>6.301130787453836</v>
      </c>
      <c r="E1346" s="6">
        <f t="shared" ca="1" si="128"/>
        <v>1</v>
      </c>
      <c r="F1346" s="5">
        <f t="shared" ca="1" si="129"/>
        <v>7.6914991532230204</v>
      </c>
      <c r="G1346" s="5">
        <f t="shared" ca="1" si="130"/>
        <v>6.0882778681944139</v>
      </c>
    </row>
    <row r="1347" spans="1:7">
      <c r="A1347" s="5">
        <f t="shared" ca="1" si="125"/>
        <v>9.944621516944121</v>
      </c>
      <c r="B1347" s="5">
        <f t="shared" ca="1" si="125"/>
        <v>9.4795518671495671</v>
      </c>
      <c r="C1347" s="5">
        <f t="shared" ca="1" si="126"/>
        <v>60.977289646669718</v>
      </c>
      <c r="D1347" s="5">
        <f t="shared" ca="1" si="127"/>
        <v>50.083417534202354</v>
      </c>
      <c r="E1347" s="6">
        <f t="shared" ca="1" si="128"/>
        <v>1</v>
      </c>
      <c r="F1347" s="5">
        <f t="shared" ca="1" si="129"/>
        <v>9.944621516944121</v>
      </c>
      <c r="G1347" s="5">
        <f t="shared" ca="1" si="130"/>
        <v>9.4795518671495671</v>
      </c>
    </row>
    <row r="1348" spans="1:7">
      <c r="A1348" s="5">
        <f t="shared" ca="1" si="125"/>
        <v>18.897704296647682</v>
      </c>
      <c r="B1348" s="5">
        <f t="shared" ca="1" si="125"/>
        <v>9.5567697917321794</v>
      </c>
      <c r="C1348" s="5">
        <f t="shared" ca="1" si="126"/>
        <v>318.89614851660752</v>
      </c>
      <c r="D1348" s="5">
        <f t="shared" ca="1" si="127"/>
        <v>15.741031665573999</v>
      </c>
      <c r="E1348" s="6">
        <f t="shared" ca="1" si="128"/>
        <v>1</v>
      </c>
      <c r="F1348" s="5">
        <f t="shared" ca="1" si="129"/>
        <v>18.897704296647682</v>
      </c>
      <c r="G1348" s="5">
        <f t="shared" ca="1" si="130"/>
        <v>9.5567697917321794</v>
      </c>
    </row>
    <row r="1349" spans="1:7">
      <c r="A1349" s="5">
        <f t="shared" ca="1" si="125"/>
        <v>12.434331252956614</v>
      </c>
      <c r="B1349" s="5">
        <f t="shared" ca="1" si="125"/>
        <v>14.860807887814733</v>
      </c>
      <c r="C1349" s="5">
        <f t="shared" ca="1" si="126"/>
        <v>95.169362156994666</v>
      </c>
      <c r="D1349" s="5">
        <f t="shared" ca="1" si="127"/>
        <v>171.10628606671014</v>
      </c>
      <c r="E1349" s="6">
        <f t="shared" ca="1" si="128"/>
        <v>1</v>
      </c>
      <c r="F1349" s="5">
        <f t="shared" ca="1" si="129"/>
        <v>12.434331252956614</v>
      </c>
      <c r="G1349" s="5">
        <f t="shared" ca="1" si="130"/>
        <v>14.860807887814733</v>
      </c>
    </row>
    <row r="1350" spans="1:7">
      <c r="A1350" s="5">
        <f t="shared" ref="A1350:B1413" ca="1" si="131">20*RAND()</f>
        <v>15.860001173252204</v>
      </c>
      <c r="B1350" s="5">
        <f t="shared" ca="1" si="131"/>
        <v>4.7540832036492731</v>
      </c>
      <c r="C1350" s="5">
        <f t="shared" ref="C1350:C1413" ca="1" si="132">A1350^2-4*B1350</f>
        <v>232.52330440096421</v>
      </c>
      <c r="D1350" s="5">
        <f t="shared" ref="D1350:D1413" ca="1" si="133">B1350^2-4*A1350</f>
        <v>-40.83869758578868</v>
      </c>
      <c r="E1350" s="6">
        <f t="shared" ref="E1350:E1413" ca="1" si="134">IF(AND(C1350&gt;=0,D1350&gt;=0),1,0)</f>
        <v>0</v>
      </c>
      <c r="F1350" s="5">
        <f t="shared" ca="1" si="129"/>
        <v>0</v>
      </c>
      <c r="G1350" s="5">
        <f t="shared" ca="1" si="130"/>
        <v>0</v>
      </c>
    </row>
    <row r="1351" spans="1:7">
      <c r="A1351" s="5">
        <f t="shared" ca="1" si="131"/>
        <v>5.0020843213910027</v>
      </c>
      <c r="B1351" s="5">
        <f t="shared" ca="1" si="131"/>
        <v>14.723892495580877</v>
      </c>
      <c r="C1351" s="5">
        <f t="shared" ca="1" si="132"/>
        <v>-33.874722424017818</v>
      </c>
      <c r="D1351" s="5">
        <f t="shared" ca="1" si="133"/>
        <v>196.78467293585885</v>
      </c>
      <c r="E1351" s="6">
        <f t="shared" ca="1" si="134"/>
        <v>0</v>
      </c>
      <c r="F1351" s="5">
        <f t="shared" ca="1" si="129"/>
        <v>0</v>
      </c>
      <c r="G1351" s="5">
        <f t="shared" ca="1" si="130"/>
        <v>0</v>
      </c>
    </row>
    <row r="1352" spans="1:7">
      <c r="A1352" s="5">
        <f t="shared" ca="1" si="131"/>
        <v>16.809212904650245</v>
      </c>
      <c r="B1352" s="5">
        <f t="shared" ca="1" si="131"/>
        <v>4.8302430544310004</v>
      </c>
      <c r="C1352" s="5">
        <f t="shared" ca="1" si="132"/>
        <v>263.22866625613636</v>
      </c>
      <c r="D1352" s="5">
        <f t="shared" ca="1" si="133"/>
        <v>-43.905603653722061</v>
      </c>
      <c r="E1352" s="6">
        <f t="shared" ca="1" si="134"/>
        <v>0</v>
      </c>
      <c r="F1352" s="5">
        <f t="shared" ca="1" si="129"/>
        <v>0</v>
      </c>
      <c r="G1352" s="5">
        <f t="shared" ca="1" si="130"/>
        <v>0</v>
      </c>
    </row>
    <row r="1353" spans="1:7">
      <c r="A1353" s="5">
        <f t="shared" ca="1" si="131"/>
        <v>15.10746293156827</v>
      </c>
      <c r="B1353" s="5">
        <f t="shared" ca="1" si="131"/>
        <v>13.713428021721246</v>
      </c>
      <c r="C1353" s="5">
        <f t="shared" ca="1" si="132"/>
        <v>173.38172414182435</v>
      </c>
      <c r="D1353" s="5">
        <f t="shared" ca="1" si="133"/>
        <v>127.62825638065638</v>
      </c>
      <c r="E1353" s="6">
        <f t="shared" ca="1" si="134"/>
        <v>1</v>
      </c>
      <c r="F1353" s="5">
        <f t="shared" ca="1" si="129"/>
        <v>15.10746293156827</v>
      </c>
      <c r="G1353" s="5">
        <f t="shared" ca="1" si="130"/>
        <v>13.713428021721246</v>
      </c>
    </row>
    <row r="1354" spans="1:7">
      <c r="A1354" s="5">
        <f t="shared" ca="1" si="131"/>
        <v>8.9529142250892715</v>
      </c>
      <c r="B1354" s="5">
        <f t="shared" ca="1" si="131"/>
        <v>2.6134510920765308</v>
      </c>
      <c r="C1354" s="5">
        <f t="shared" ca="1" si="132"/>
        <v>69.700868753499705</v>
      </c>
      <c r="D1354" s="5">
        <f t="shared" ca="1" si="133"/>
        <v>-28.981530289681075</v>
      </c>
      <c r="E1354" s="6">
        <f t="shared" ca="1" si="134"/>
        <v>0</v>
      </c>
      <c r="F1354" s="5">
        <f t="shared" ca="1" si="129"/>
        <v>0</v>
      </c>
      <c r="G1354" s="5">
        <f t="shared" ca="1" si="130"/>
        <v>0</v>
      </c>
    </row>
    <row r="1355" spans="1:7">
      <c r="A1355" s="5">
        <f t="shared" ca="1" si="131"/>
        <v>13.728449175745805</v>
      </c>
      <c r="B1355" s="5">
        <f t="shared" ca="1" si="131"/>
        <v>10.505241401887613</v>
      </c>
      <c r="C1355" s="5">
        <f t="shared" ca="1" si="132"/>
        <v>146.44935116348523</v>
      </c>
      <c r="D1355" s="5">
        <f t="shared" ca="1" si="133"/>
        <v>55.44630020895039</v>
      </c>
      <c r="E1355" s="6">
        <f t="shared" ca="1" si="134"/>
        <v>1</v>
      </c>
      <c r="F1355" s="5">
        <f t="shared" ca="1" si="129"/>
        <v>13.728449175745805</v>
      </c>
      <c r="G1355" s="5">
        <f t="shared" ca="1" si="130"/>
        <v>10.505241401887613</v>
      </c>
    </row>
    <row r="1356" spans="1:7">
      <c r="A1356" s="5">
        <f t="shared" ca="1" si="131"/>
        <v>4.5794532776557428</v>
      </c>
      <c r="B1356" s="5">
        <f t="shared" ca="1" si="131"/>
        <v>4.2214198309189577</v>
      </c>
      <c r="C1356" s="5">
        <f t="shared" ca="1" si="132"/>
        <v>4.0857129985560938</v>
      </c>
      <c r="D1356" s="5">
        <f t="shared" ca="1" si="133"/>
        <v>-0.49742772174712968</v>
      </c>
      <c r="E1356" s="6">
        <f t="shared" ca="1" si="134"/>
        <v>0</v>
      </c>
      <c r="F1356" s="5">
        <f t="shared" ca="1" si="129"/>
        <v>0</v>
      </c>
      <c r="G1356" s="5">
        <f t="shared" ca="1" si="130"/>
        <v>0</v>
      </c>
    </row>
    <row r="1357" spans="1:7">
      <c r="A1357" s="5">
        <f t="shared" ca="1" si="131"/>
        <v>15.949012547289358</v>
      </c>
      <c r="B1357" s="5">
        <f t="shared" ca="1" si="131"/>
        <v>4.1584385077414154</v>
      </c>
      <c r="C1357" s="5">
        <f t="shared" ca="1" si="132"/>
        <v>237.73724720262774</v>
      </c>
      <c r="D1357" s="5">
        <f t="shared" ca="1" si="133"/>
        <v>-46.503439366490781</v>
      </c>
      <c r="E1357" s="6">
        <f t="shared" ca="1" si="134"/>
        <v>0</v>
      </c>
      <c r="F1357" s="5">
        <f t="shared" ca="1" si="129"/>
        <v>0</v>
      </c>
      <c r="G1357" s="5">
        <f t="shared" ca="1" si="130"/>
        <v>0</v>
      </c>
    </row>
    <row r="1358" spans="1:7">
      <c r="A1358" s="5">
        <f t="shared" ca="1" si="131"/>
        <v>0.29038847553477964</v>
      </c>
      <c r="B1358" s="5">
        <f t="shared" ca="1" si="131"/>
        <v>6.4462995232426978</v>
      </c>
      <c r="C1358" s="5">
        <f t="shared" ca="1" si="132"/>
        <v>-25.700872626247378</v>
      </c>
      <c r="D1358" s="5">
        <f t="shared" ca="1" si="133"/>
        <v>40.393223641219912</v>
      </c>
      <c r="E1358" s="6">
        <f t="shared" ca="1" si="134"/>
        <v>0</v>
      </c>
      <c r="F1358" s="5">
        <f t="shared" ref="F1358:F1421" ca="1" si="135">IF(E1358=1,A1358,0)</f>
        <v>0</v>
      </c>
      <c r="G1358" s="5">
        <f t="shared" ref="G1358:G1421" ca="1" si="136">IF(E1358=1,B1358,0)</f>
        <v>0</v>
      </c>
    </row>
    <row r="1359" spans="1:7">
      <c r="A1359" s="5">
        <f t="shared" ca="1" si="131"/>
        <v>12.276687755307275</v>
      </c>
      <c r="B1359" s="5">
        <f t="shared" ca="1" si="131"/>
        <v>5.306380060749305</v>
      </c>
      <c r="C1359" s="5">
        <f t="shared" ca="1" si="132"/>
        <v>129.49154199831437</v>
      </c>
      <c r="D1359" s="5">
        <f t="shared" ca="1" si="133"/>
        <v>-20.949081672111305</v>
      </c>
      <c r="E1359" s="6">
        <f t="shared" ca="1" si="134"/>
        <v>0</v>
      </c>
      <c r="F1359" s="5">
        <f t="shared" ca="1" si="135"/>
        <v>0</v>
      </c>
      <c r="G1359" s="5">
        <f t="shared" ca="1" si="136"/>
        <v>0</v>
      </c>
    </row>
    <row r="1360" spans="1:7">
      <c r="A1360" s="5">
        <f t="shared" ca="1" si="131"/>
        <v>7.2539840840707459</v>
      </c>
      <c r="B1360" s="5">
        <f t="shared" ca="1" si="131"/>
        <v>14.449958290665927</v>
      </c>
      <c r="C1360" s="5">
        <f t="shared" ca="1" si="132"/>
        <v>-5.1795480707120092</v>
      </c>
      <c r="D1360" s="5">
        <f t="shared" ca="1" si="133"/>
        <v>179.785358265702</v>
      </c>
      <c r="E1360" s="6">
        <f t="shared" ca="1" si="134"/>
        <v>0</v>
      </c>
      <c r="F1360" s="5">
        <f t="shared" ca="1" si="135"/>
        <v>0</v>
      </c>
      <c r="G1360" s="5">
        <f t="shared" ca="1" si="136"/>
        <v>0</v>
      </c>
    </row>
    <row r="1361" spans="1:7">
      <c r="A1361" s="5">
        <f t="shared" ca="1" si="131"/>
        <v>10.650570481969087</v>
      </c>
      <c r="B1361" s="5">
        <f t="shared" ca="1" si="131"/>
        <v>5.7422697246603427</v>
      </c>
      <c r="C1361" s="5">
        <f t="shared" ca="1" si="132"/>
        <v>90.465572692749859</v>
      </c>
      <c r="D1361" s="5">
        <f t="shared" ca="1" si="133"/>
        <v>-9.6286203371255823</v>
      </c>
      <c r="E1361" s="6">
        <f t="shared" ca="1" si="134"/>
        <v>0</v>
      </c>
      <c r="F1361" s="5">
        <f t="shared" ca="1" si="135"/>
        <v>0</v>
      </c>
      <c r="G1361" s="5">
        <f t="shared" ca="1" si="136"/>
        <v>0</v>
      </c>
    </row>
    <row r="1362" spans="1:7">
      <c r="A1362" s="5">
        <f t="shared" ca="1" si="131"/>
        <v>0.98010112923258674</v>
      </c>
      <c r="B1362" s="5">
        <f t="shared" ca="1" si="131"/>
        <v>18.900299234676904</v>
      </c>
      <c r="C1362" s="5">
        <f t="shared" ca="1" si="132"/>
        <v>-74.640598715184623</v>
      </c>
      <c r="D1362" s="5">
        <f t="shared" ca="1" si="133"/>
        <v>353.30090664339798</v>
      </c>
      <c r="E1362" s="6">
        <f t="shared" ca="1" si="134"/>
        <v>0</v>
      </c>
      <c r="F1362" s="5">
        <f t="shared" ca="1" si="135"/>
        <v>0</v>
      </c>
      <c r="G1362" s="5">
        <f t="shared" ca="1" si="136"/>
        <v>0</v>
      </c>
    </row>
    <row r="1363" spans="1:7">
      <c r="A1363" s="5">
        <f t="shared" ca="1" si="131"/>
        <v>0.33462406358809815</v>
      </c>
      <c r="B1363" s="5">
        <f t="shared" ca="1" si="131"/>
        <v>8.0218692331233008</v>
      </c>
      <c r="C1363" s="5">
        <f t="shared" ca="1" si="132"/>
        <v>-31.975503668560993</v>
      </c>
      <c r="D1363" s="5">
        <f t="shared" ca="1" si="133"/>
        <v>63.011889738977828</v>
      </c>
      <c r="E1363" s="6">
        <f t="shared" ca="1" si="134"/>
        <v>0</v>
      </c>
      <c r="F1363" s="5">
        <f t="shared" ca="1" si="135"/>
        <v>0</v>
      </c>
      <c r="G1363" s="5">
        <f t="shared" ca="1" si="136"/>
        <v>0</v>
      </c>
    </row>
    <row r="1364" spans="1:7">
      <c r="A1364" s="5">
        <f t="shared" ca="1" si="131"/>
        <v>12.727673411851299</v>
      </c>
      <c r="B1364" s="5">
        <f t="shared" ca="1" si="131"/>
        <v>8.3594301307905994</v>
      </c>
      <c r="C1364" s="5">
        <f t="shared" ca="1" si="132"/>
        <v>128.55594995558408</v>
      </c>
      <c r="D1364" s="5">
        <f t="shared" ca="1" si="133"/>
        <v>18.969378464164535</v>
      </c>
      <c r="E1364" s="6">
        <f t="shared" ca="1" si="134"/>
        <v>1</v>
      </c>
      <c r="F1364" s="5">
        <f t="shared" ca="1" si="135"/>
        <v>12.727673411851299</v>
      </c>
      <c r="G1364" s="5">
        <f t="shared" ca="1" si="136"/>
        <v>8.3594301307905994</v>
      </c>
    </row>
    <row r="1365" spans="1:7">
      <c r="A1365" s="5">
        <f t="shared" ca="1" si="131"/>
        <v>7.6873952153551395</v>
      </c>
      <c r="B1365" s="5">
        <f t="shared" ca="1" si="131"/>
        <v>3.9180975167022902</v>
      </c>
      <c r="C1365" s="5">
        <f t="shared" ca="1" si="132"/>
        <v>43.423655130255923</v>
      </c>
      <c r="D1365" s="5">
        <f t="shared" ca="1" si="133"/>
        <v>-15.398092711031904</v>
      </c>
      <c r="E1365" s="6">
        <f t="shared" ca="1" si="134"/>
        <v>0</v>
      </c>
      <c r="F1365" s="5">
        <f t="shared" ca="1" si="135"/>
        <v>0</v>
      </c>
      <c r="G1365" s="5">
        <f t="shared" ca="1" si="136"/>
        <v>0</v>
      </c>
    </row>
    <row r="1366" spans="1:7">
      <c r="A1366" s="5">
        <f t="shared" ca="1" si="131"/>
        <v>3.2476177487244895</v>
      </c>
      <c r="B1366" s="5">
        <f t="shared" ca="1" si="131"/>
        <v>14.965280198130877</v>
      </c>
      <c r="C1366" s="5">
        <f t="shared" ca="1" si="132"/>
        <v>-49.314099750693188</v>
      </c>
      <c r="D1366" s="5">
        <f t="shared" ca="1" si="133"/>
        <v>210.9691404136702</v>
      </c>
      <c r="E1366" s="6">
        <f t="shared" ca="1" si="134"/>
        <v>0</v>
      </c>
      <c r="F1366" s="5">
        <f t="shared" ca="1" si="135"/>
        <v>0</v>
      </c>
      <c r="G1366" s="5">
        <f t="shared" ca="1" si="136"/>
        <v>0</v>
      </c>
    </row>
    <row r="1367" spans="1:7">
      <c r="A1367" s="5">
        <f t="shared" ca="1" si="131"/>
        <v>6.1931200981253198</v>
      </c>
      <c r="B1367" s="5">
        <f t="shared" ca="1" si="131"/>
        <v>0.76547076087139843</v>
      </c>
      <c r="C1367" s="5">
        <f t="shared" ca="1" si="132"/>
        <v>35.292853506318174</v>
      </c>
      <c r="D1367" s="5">
        <f t="shared" ca="1" si="133"/>
        <v>-24.186534906752243</v>
      </c>
      <c r="E1367" s="6">
        <f t="shared" ca="1" si="134"/>
        <v>0</v>
      </c>
      <c r="F1367" s="5">
        <f t="shared" ca="1" si="135"/>
        <v>0</v>
      </c>
      <c r="G1367" s="5">
        <f t="shared" ca="1" si="136"/>
        <v>0</v>
      </c>
    </row>
    <row r="1368" spans="1:7">
      <c r="A1368" s="5">
        <f t="shared" ca="1" si="131"/>
        <v>7.3112336000752087</v>
      </c>
      <c r="B1368" s="5">
        <f t="shared" ca="1" si="131"/>
        <v>15.015250701950809</v>
      </c>
      <c r="C1368" s="5">
        <f t="shared" ca="1" si="132"/>
        <v>-6.6068660529345351</v>
      </c>
      <c r="D1368" s="5">
        <f t="shared" ca="1" si="133"/>
        <v>196.21281924213343</v>
      </c>
      <c r="E1368" s="6">
        <f t="shared" ca="1" si="134"/>
        <v>0</v>
      </c>
      <c r="F1368" s="5">
        <f t="shared" ca="1" si="135"/>
        <v>0</v>
      </c>
      <c r="G1368" s="5">
        <f t="shared" ca="1" si="136"/>
        <v>0</v>
      </c>
    </row>
    <row r="1369" spans="1:7">
      <c r="A1369" s="5">
        <f t="shared" ca="1" si="131"/>
        <v>4.475029036760283</v>
      </c>
      <c r="B1369" s="5">
        <f t="shared" ca="1" si="131"/>
        <v>13.215865737411438</v>
      </c>
      <c r="C1369" s="5">
        <f t="shared" ca="1" si="132"/>
        <v>-32.837578069798084</v>
      </c>
      <c r="D1369" s="5">
        <f t="shared" ca="1" si="133"/>
        <v>156.75899104224442</v>
      </c>
      <c r="E1369" s="6">
        <f t="shared" ca="1" si="134"/>
        <v>0</v>
      </c>
      <c r="F1369" s="5">
        <f t="shared" ca="1" si="135"/>
        <v>0</v>
      </c>
      <c r="G1369" s="5">
        <f t="shared" ca="1" si="136"/>
        <v>0</v>
      </c>
    </row>
    <row r="1370" spans="1:7">
      <c r="A1370" s="5">
        <f t="shared" ca="1" si="131"/>
        <v>15.416657160571624</v>
      </c>
      <c r="B1370" s="5">
        <f t="shared" ca="1" si="131"/>
        <v>14.659128719349397</v>
      </c>
      <c r="C1370" s="5">
        <f t="shared" ca="1" si="132"/>
        <v>179.03680312920676</v>
      </c>
      <c r="D1370" s="5">
        <f t="shared" ca="1" si="133"/>
        <v>153.2234261681678</v>
      </c>
      <c r="E1370" s="6">
        <f t="shared" ca="1" si="134"/>
        <v>1</v>
      </c>
      <c r="F1370" s="5">
        <f t="shared" ca="1" si="135"/>
        <v>15.416657160571624</v>
      </c>
      <c r="G1370" s="5">
        <f t="shared" ca="1" si="136"/>
        <v>14.659128719349397</v>
      </c>
    </row>
    <row r="1371" spans="1:7">
      <c r="A1371" s="5">
        <f t="shared" ca="1" si="131"/>
        <v>11.590236586788532</v>
      </c>
      <c r="B1371" s="5">
        <f t="shared" ca="1" si="131"/>
        <v>12.212629049233676</v>
      </c>
      <c r="C1371" s="5">
        <f t="shared" ca="1" si="132"/>
        <v>85.483067940796758</v>
      </c>
      <c r="D1371" s="5">
        <f t="shared" ca="1" si="133"/>
        <v>102.78736194703212</v>
      </c>
      <c r="E1371" s="6">
        <f t="shared" ca="1" si="134"/>
        <v>1</v>
      </c>
      <c r="F1371" s="5">
        <f t="shared" ca="1" si="135"/>
        <v>11.590236586788532</v>
      </c>
      <c r="G1371" s="5">
        <f t="shared" ca="1" si="136"/>
        <v>12.212629049233676</v>
      </c>
    </row>
    <row r="1372" spans="1:7">
      <c r="A1372" s="5">
        <f t="shared" ca="1" si="131"/>
        <v>9.7651661312643903</v>
      </c>
      <c r="B1372" s="5">
        <f t="shared" ca="1" si="131"/>
        <v>15.61460407686225</v>
      </c>
      <c r="C1372" s="5">
        <f t="shared" ca="1" si="132"/>
        <v>32.900053263744141</v>
      </c>
      <c r="D1372" s="5">
        <f t="shared" ca="1" si="133"/>
        <v>204.75519595210562</v>
      </c>
      <c r="E1372" s="6">
        <f t="shared" ca="1" si="134"/>
        <v>1</v>
      </c>
      <c r="F1372" s="5">
        <f t="shared" ca="1" si="135"/>
        <v>9.7651661312643903</v>
      </c>
      <c r="G1372" s="5">
        <f t="shared" ca="1" si="136"/>
        <v>15.61460407686225</v>
      </c>
    </row>
    <row r="1373" spans="1:7">
      <c r="A1373" s="5">
        <f t="shared" ca="1" si="131"/>
        <v>2.7722866137686442</v>
      </c>
      <c r="B1373" s="5">
        <f t="shared" ca="1" si="131"/>
        <v>8.6202648904026979</v>
      </c>
      <c r="C1373" s="5">
        <f t="shared" ca="1" si="132"/>
        <v>-26.795486492729978</v>
      </c>
      <c r="D1373" s="5">
        <f t="shared" ca="1" si="133"/>
        <v>63.219820325634863</v>
      </c>
      <c r="E1373" s="6">
        <f t="shared" ca="1" si="134"/>
        <v>0</v>
      </c>
      <c r="F1373" s="5">
        <f t="shared" ca="1" si="135"/>
        <v>0</v>
      </c>
      <c r="G1373" s="5">
        <f t="shared" ca="1" si="136"/>
        <v>0</v>
      </c>
    </row>
    <row r="1374" spans="1:7">
      <c r="A1374" s="5">
        <f t="shared" ca="1" si="131"/>
        <v>14.372626695833247</v>
      </c>
      <c r="B1374" s="5">
        <f t="shared" ca="1" si="131"/>
        <v>11.866221223404612</v>
      </c>
      <c r="C1374" s="5">
        <f t="shared" ca="1" si="132"/>
        <v>159.10751324416009</v>
      </c>
      <c r="D1374" s="5">
        <f t="shared" ca="1" si="133"/>
        <v>83.316699339445051</v>
      </c>
      <c r="E1374" s="6">
        <f t="shared" ca="1" si="134"/>
        <v>1</v>
      </c>
      <c r="F1374" s="5">
        <f t="shared" ca="1" si="135"/>
        <v>14.372626695833247</v>
      </c>
      <c r="G1374" s="5">
        <f t="shared" ca="1" si="136"/>
        <v>11.866221223404612</v>
      </c>
    </row>
    <row r="1375" spans="1:7">
      <c r="A1375" s="5">
        <f t="shared" ca="1" si="131"/>
        <v>16.46118338573773</v>
      </c>
      <c r="B1375" s="5">
        <f t="shared" ca="1" si="131"/>
        <v>3.08026389775371</v>
      </c>
      <c r="C1375" s="5">
        <f t="shared" ca="1" si="132"/>
        <v>258.64950286787303</v>
      </c>
      <c r="D1375" s="5">
        <f t="shared" ca="1" si="133"/>
        <v>-56.356707863146042</v>
      </c>
      <c r="E1375" s="6">
        <f t="shared" ca="1" si="134"/>
        <v>0</v>
      </c>
      <c r="F1375" s="5">
        <f t="shared" ca="1" si="135"/>
        <v>0</v>
      </c>
      <c r="G1375" s="5">
        <f t="shared" ca="1" si="136"/>
        <v>0</v>
      </c>
    </row>
    <row r="1376" spans="1:7">
      <c r="A1376" s="5">
        <f t="shared" ca="1" si="131"/>
        <v>0.33907980078041078</v>
      </c>
      <c r="B1376" s="5">
        <f t="shared" ca="1" si="131"/>
        <v>13.569713487224892</v>
      </c>
      <c r="C1376" s="5">
        <f t="shared" ca="1" si="132"/>
        <v>-54.163878837602283</v>
      </c>
      <c r="D1376" s="5">
        <f t="shared" ca="1" si="133"/>
        <v>182.78080492225149</v>
      </c>
      <c r="E1376" s="6">
        <f t="shared" ca="1" si="134"/>
        <v>0</v>
      </c>
      <c r="F1376" s="5">
        <f t="shared" ca="1" si="135"/>
        <v>0</v>
      </c>
      <c r="G1376" s="5">
        <f t="shared" ca="1" si="136"/>
        <v>0</v>
      </c>
    </row>
    <row r="1377" spans="1:7">
      <c r="A1377" s="5">
        <f t="shared" ca="1" si="131"/>
        <v>9.3443756260506063</v>
      </c>
      <c r="B1377" s="5">
        <f t="shared" ca="1" si="131"/>
        <v>9.9613120964368917</v>
      </c>
      <c r="C1377" s="5">
        <f t="shared" ca="1" si="132"/>
        <v>47.472107454981099</v>
      </c>
      <c r="D1377" s="5">
        <f t="shared" ca="1" si="133"/>
        <v>61.850236178417518</v>
      </c>
      <c r="E1377" s="6">
        <f t="shared" ca="1" si="134"/>
        <v>1</v>
      </c>
      <c r="F1377" s="5">
        <f t="shared" ca="1" si="135"/>
        <v>9.3443756260506063</v>
      </c>
      <c r="G1377" s="5">
        <f t="shared" ca="1" si="136"/>
        <v>9.9613120964368917</v>
      </c>
    </row>
    <row r="1378" spans="1:7">
      <c r="A1378" s="5">
        <f t="shared" ca="1" si="131"/>
        <v>0.39336974793435342</v>
      </c>
      <c r="B1378" s="5">
        <f t="shared" ca="1" si="131"/>
        <v>5.8257602745574211</v>
      </c>
      <c r="C1378" s="5">
        <f t="shared" ca="1" si="132"/>
        <v>-23.148301339639747</v>
      </c>
      <c r="D1378" s="5">
        <f t="shared" ca="1" si="133"/>
        <v>32.366003784873939</v>
      </c>
      <c r="E1378" s="6">
        <f t="shared" ca="1" si="134"/>
        <v>0</v>
      </c>
      <c r="F1378" s="5">
        <f t="shared" ca="1" si="135"/>
        <v>0</v>
      </c>
      <c r="G1378" s="5">
        <f t="shared" ca="1" si="136"/>
        <v>0</v>
      </c>
    </row>
    <row r="1379" spans="1:7">
      <c r="A1379" s="5">
        <f t="shared" ca="1" si="131"/>
        <v>4.0074141150057585</v>
      </c>
      <c r="B1379" s="5">
        <f t="shared" ca="1" si="131"/>
        <v>4.1770145229405564</v>
      </c>
      <c r="C1379" s="5">
        <f t="shared" ca="1" si="132"/>
        <v>-0.64869020261484067</v>
      </c>
      <c r="D1379" s="5">
        <f t="shared" ca="1" si="133"/>
        <v>1.4177938648332891</v>
      </c>
      <c r="E1379" s="6">
        <f t="shared" ca="1" si="134"/>
        <v>0</v>
      </c>
      <c r="F1379" s="5">
        <f t="shared" ca="1" si="135"/>
        <v>0</v>
      </c>
      <c r="G1379" s="5">
        <f t="shared" ca="1" si="136"/>
        <v>0</v>
      </c>
    </row>
    <row r="1380" spans="1:7">
      <c r="A1380" s="5">
        <f t="shared" ca="1" si="131"/>
        <v>1.2863454268634733</v>
      </c>
      <c r="B1380" s="5">
        <f t="shared" ca="1" si="131"/>
        <v>6.6484212523840469</v>
      </c>
      <c r="C1380" s="5">
        <f t="shared" ca="1" si="132"/>
        <v>-24.939000452323615</v>
      </c>
      <c r="D1380" s="5">
        <f t="shared" ca="1" si="133"/>
        <v>39.056123441697963</v>
      </c>
      <c r="E1380" s="6">
        <f t="shared" ca="1" si="134"/>
        <v>0</v>
      </c>
      <c r="F1380" s="5">
        <f t="shared" ca="1" si="135"/>
        <v>0</v>
      </c>
      <c r="G1380" s="5">
        <f t="shared" ca="1" si="136"/>
        <v>0</v>
      </c>
    </row>
    <row r="1381" spans="1:7">
      <c r="A1381" s="5">
        <f t="shared" ca="1" si="131"/>
        <v>8.6419569328312562</v>
      </c>
      <c r="B1381" s="5">
        <f t="shared" ca="1" si="131"/>
        <v>7.8660638604638855</v>
      </c>
      <c r="C1381" s="5">
        <f t="shared" ca="1" si="132"/>
        <v>43.219164187054673</v>
      </c>
      <c r="D1381" s="5">
        <f t="shared" ca="1" si="133"/>
        <v>27.307132925570983</v>
      </c>
      <c r="E1381" s="6">
        <f t="shared" ca="1" si="134"/>
        <v>1</v>
      </c>
      <c r="F1381" s="5">
        <f t="shared" ca="1" si="135"/>
        <v>8.6419569328312562</v>
      </c>
      <c r="G1381" s="5">
        <f t="shared" ca="1" si="136"/>
        <v>7.8660638604638855</v>
      </c>
    </row>
    <row r="1382" spans="1:7">
      <c r="A1382" s="5">
        <f t="shared" ca="1" si="131"/>
        <v>5.5786042360586841</v>
      </c>
      <c r="B1382" s="5">
        <f t="shared" ca="1" si="131"/>
        <v>5.1954592818566248</v>
      </c>
      <c r="C1382" s="5">
        <f t="shared" ca="1" si="132"/>
        <v>10.338988095145396</v>
      </c>
      <c r="D1382" s="5">
        <f t="shared" ca="1" si="133"/>
        <v>4.6783802051954204</v>
      </c>
      <c r="E1382" s="6">
        <f t="shared" ca="1" si="134"/>
        <v>1</v>
      </c>
      <c r="F1382" s="5">
        <f t="shared" ca="1" si="135"/>
        <v>5.5786042360586841</v>
      </c>
      <c r="G1382" s="5">
        <f t="shared" ca="1" si="136"/>
        <v>5.1954592818566248</v>
      </c>
    </row>
    <row r="1383" spans="1:7">
      <c r="A1383" s="5">
        <f t="shared" ca="1" si="131"/>
        <v>19.412524523656227</v>
      </c>
      <c r="B1383" s="5">
        <f t="shared" ca="1" si="131"/>
        <v>2.8270806497779688</v>
      </c>
      <c r="C1383" s="5">
        <f t="shared" ca="1" si="132"/>
        <v>365.53778578244254</v>
      </c>
      <c r="D1383" s="5">
        <f t="shared" ca="1" si="133"/>
        <v>-69.657713094275891</v>
      </c>
      <c r="E1383" s="6">
        <f t="shared" ca="1" si="134"/>
        <v>0</v>
      </c>
      <c r="F1383" s="5">
        <f t="shared" ca="1" si="135"/>
        <v>0</v>
      </c>
      <c r="G1383" s="5">
        <f t="shared" ca="1" si="136"/>
        <v>0</v>
      </c>
    </row>
    <row r="1384" spans="1:7">
      <c r="A1384" s="5">
        <f t="shared" ca="1" si="131"/>
        <v>18.448460188138295</v>
      </c>
      <c r="B1384" s="5">
        <f t="shared" ca="1" si="131"/>
        <v>8.4790861903949768</v>
      </c>
      <c r="C1384" s="5">
        <f t="shared" ca="1" si="132"/>
        <v>306.42933855174374</v>
      </c>
      <c r="D1384" s="5">
        <f t="shared" ca="1" si="133"/>
        <v>-1.8989381284063853</v>
      </c>
      <c r="E1384" s="6">
        <f t="shared" ca="1" si="134"/>
        <v>0</v>
      </c>
      <c r="F1384" s="5">
        <f t="shared" ca="1" si="135"/>
        <v>0</v>
      </c>
      <c r="G1384" s="5">
        <f t="shared" ca="1" si="136"/>
        <v>0</v>
      </c>
    </row>
    <row r="1385" spans="1:7">
      <c r="A1385" s="5">
        <f t="shared" ca="1" si="131"/>
        <v>17.928066322236283</v>
      </c>
      <c r="B1385" s="5">
        <f t="shared" ca="1" si="131"/>
        <v>2.8525010789973315</v>
      </c>
      <c r="C1385" s="5">
        <f t="shared" ca="1" si="132"/>
        <v>310.00555773851346</v>
      </c>
      <c r="D1385" s="5">
        <f t="shared" ca="1" si="133"/>
        <v>-63.575502883264193</v>
      </c>
      <c r="E1385" s="6">
        <f t="shared" ca="1" si="134"/>
        <v>0</v>
      </c>
      <c r="F1385" s="5">
        <f t="shared" ca="1" si="135"/>
        <v>0</v>
      </c>
      <c r="G1385" s="5">
        <f t="shared" ca="1" si="136"/>
        <v>0</v>
      </c>
    </row>
    <row r="1386" spans="1:7">
      <c r="A1386" s="5">
        <f t="shared" ca="1" si="131"/>
        <v>16.869122291396916</v>
      </c>
      <c r="B1386" s="5">
        <f t="shared" ca="1" si="131"/>
        <v>4.6032159895248981</v>
      </c>
      <c r="C1386" s="5">
        <f t="shared" ca="1" si="132"/>
        <v>266.15442292400473</v>
      </c>
      <c r="D1386" s="5">
        <f t="shared" ca="1" si="133"/>
        <v>-46.286891719369976</v>
      </c>
      <c r="E1386" s="6">
        <f t="shared" ca="1" si="134"/>
        <v>0</v>
      </c>
      <c r="F1386" s="5">
        <f t="shared" ca="1" si="135"/>
        <v>0</v>
      </c>
      <c r="G1386" s="5">
        <f t="shared" ca="1" si="136"/>
        <v>0</v>
      </c>
    </row>
    <row r="1387" spans="1:7">
      <c r="A1387" s="5">
        <f t="shared" ca="1" si="131"/>
        <v>1.8307885744159691</v>
      </c>
      <c r="B1387" s="5">
        <f t="shared" ca="1" si="131"/>
        <v>2.5651337686372644</v>
      </c>
      <c r="C1387" s="5">
        <f t="shared" ca="1" si="132"/>
        <v>-6.9087482703370018</v>
      </c>
      <c r="D1387" s="5">
        <f t="shared" ca="1" si="133"/>
        <v>-0.74324304666066165</v>
      </c>
      <c r="E1387" s="6">
        <f t="shared" ca="1" si="134"/>
        <v>0</v>
      </c>
      <c r="F1387" s="5">
        <f t="shared" ca="1" si="135"/>
        <v>0</v>
      </c>
      <c r="G1387" s="5">
        <f t="shared" ca="1" si="136"/>
        <v>0</v>
      </c>
    </row>
    <row r="1388" spans="1:7">
      <c r="A1388" s="5">
        <f t="shared" ca="1" si="131"/>
        <v>2.2103234048629083</v>
      </c>
      <c r="B1388" s="5">
        <f t="shared" ca="1" si="131"/>
        <v>14.836386804235611</v>
      </c>
      <c r="C1388" s="5">
        <f t="shared" ca="1" si="132"/>
        <v>-54.46001766285768</v>
      </c>
      <c r="D1388" s="5">
        <f t="shared" ca="1" si="133"/>
        <v>211.27707978544493</v>
      </c>
      <c r="E1388" s="6">
        <f t="shared" ca="1" si="134"/>
        <v>0</v>
      </c>
      <c r="F1388" s="5">
        <f t="shared" ca="1" si="135"/>
        <v>0</v>
      </c>
      <c r="G1388" s="5">
        <f t="shared" ca="1" si="136"/>
        <v>0</v>
      </c>
    </row>
    <row r="1389" spans="1:7">
      <c r="A1389" s="5">
        <f t="shared" ca="1" si="131"/>
        <v>5.7770475940247978</v>
      </c>
      <c r="B1389" s="5">
        <f t="shared" ca="1" si="131"/>
        <v>1.1984218018499426</v>
      </c>
      <c r="C1389" s="5">
        <f t="shared" ca="1" si="132"/>
        <v>28.580591696227934</v>
      </c>
      <c r="D1389" s="5">
        <f t="shared" ca="1" si="133"/>
        <v>-21.671975560949928</v>
      </c>
      <c r="E1389" s="6">
        <f t="shared" ca="1" si="134"/>
        <v>0</v>
      </c>
      <c r="F1389" s="5">
        <f t="shared" ca="1" si="135"/>
        <v>0</v>
      </c>
      <c r="G1389" s="5">
        <f t="shared" ca="1" si="136"/>
        <v>0</v>
      </c>
    </row>
    <row r="1390" spans="1:7">
      <c r="A1390" s="5">
        <f t="shared" ca="1" si="131"/>
        <v>10.251694517202345</v>
      </c>
      <c r="B1390" s="5">
        <f t="shared" ca="1" si="131"/>
        <v>19.738309343725096</v>
      </c>
      <c r="C1390" s="5">
        <f t="shared" ca="1" si="132"/>
        <v>26.144003099136242</v>
      </c>
      <c r="D1390" s="5">
        <f t="shared" ca="1" si="133"/>
        <v>348.59407767977598</v>
      </c>
      <c r="E1390" s="6">
        <f t="shared" ca="1" si="134"/>
        <v>1</v>
      </c>
      <c r="F1390" s="5">
        <f t="shared" ca="1" si="135"/>
        <v>10.251694517202345</v>
      </c>
      <c r="G1390" s="5">
        <f t="shared" ca="1" si="136"/>
        <v>19.738309343725096</v>
      </c>
    </row>
    <row r="1391" spans="1:7">
      <c r="A1391" s="5">
        <f t="shared" ca="1" si="131"/>
        <v>6.4890240661450571</v>
      </c>
      <c r="B1391" s="5">
        <f t="shared" ca="1" si="131"/>
        <v>6.5044031276721981</v>
      </c>
      <c r="C1391" s="5">
        <f t="shared" ca="1" si="132"/>
        <v>16.089820820320938</v>
      </c>
      <c r="D1391" s="5">
        <f t="shared" ca="1" si="133"/>
        <v>16.351163782691646</v>
      </c>
      <c r="E1391" s="6">
        <f t="shared" ca="1" si="134"/>
        <v>1</v>
      </c>
      <c r="F1391" s="5">
        <f t="shared" ca="1" si="135"/>
        <v>6.4890240661450571</v>
      </c>
      <c r="G1391" s="5">
        <f t="shared" ca="1" si="136"/>
        <v>6.5044031276721981</v>
      </c>
    </row>
    <row r="1392" spans="1:7">
      <c r="A1392" s="5">
        <f t="shared" ca="1" si="131"/>
        <v>13.741675758013425</v>
      </c>
      <c r="B1392" s="5">
        <f t="shared" ca="1" si="131"/>
        <v>14.597317491764912</v>
      </c>
      <c r="C1392" s="5">
        <f t="shared" ca="1" si="132"/>
        <v>130.4443826713142</v>
      </c>
      <c r="D1392" s="5">
        <f t="shared" ca="1" si="133"/>
        <v>158.11497492333217</v>
      </c>
      <c r="E1392" s="6">
        <f t="shared" ca="1" si="134"/>
        <v>1</v>
      </c>
      <c r="F1392" s="5">
        <f t="shared" ca="1" si="135"/>
        <v>13.741675758013425</v>
      </c>
      <c r="G1392" s="5">
        <f t="shared" ca="1" si="136"/>
        <v>14.597317491764912</v>
      </c>
    </row>
    <row r="1393" spans="1:7">
      <c r="A1393" s="5">
        <f t="shared" ca="1" si="131"/>
        <v>11.648342460904111</v>
      </c>
      <c r="B1393" s="5">
        <f t="shared" ca="1" si="131"/>
        <v>2.2417438466160355</v>
      </c>
      <c r="C1393" s="5">
        <f t="shared" ca="1" si="132"/>
        <v>126.71690670003748</v>
      </c>
      <c r="D1393" s="5">
        <f t="shared" ca="1" si="133"/>
        <v>-41.567954369775585</v>
      </c>
      <c r="E1393" s="6">
        <f t="shared" ca="1" si="134"/>
        <v>0</v>
      </c>
      <c r="F1393" s="5">
        <f t="shared" ca="1" si="135"/>
        <v>0</v>
      </c>
      <c r="G1393" s="5">
        <f t="shared" ca="1" si="136"/>
        <v>0</v>
      </c>
    </row>
    <row r="1394" spans="1:7">
      <c r="A1394" s="5">
        <f t="shared" ca="1" si="131"/>
        <v>18.397743468204858</v>
      </c>
      <c r="B1394" s="5">
        <f t="shared" ca="1" si="131"/>
        <v>9.0628235273810098</v>
      </c>
      <c r="C1394" s="5">
        <f t="shared" ca="1" si="132"/>
        <v>302.22567061235048</v>
      </c>
      <c r="D1394" s="5">
        <f t="shared" ca="1" si="133"/>
        <v>8.5437964156313342</v>
      </c>
      <c r="E1394" s="6">
        <f t="shared" ca="1" si="134"/>
        <v>1</v>
      </c>
      <c r="F1394" s="5">
        <f t="shared" ca="1" si="135"/>
        <v>18.397743468204858</v>
      </c>
      <c r="G1394" s="5">
        <f t="shared" ca="1" si="136"/>
        <v>9.0628235273810098</v>
      </c>
    </row>
    <row r="1395" spans="1:7">
      <c r="A1395" s="5">
        <f t="shared" ca="1" si="131"/>
        <v>10.764072719374891</v>
      </c>
      <c r="B1395" s="5">
        <f t="shared" ca="1" si="131"/>
        <v>7.3410145689430095</v>
      </c>
      <c r="C1395" s="5">
        <f t="shared" ca="1" si="132"/>
        <v>86.501203232218714</v>
      </c>
      <c r="D1395" s="5">
        <f t="shared" ca="1" si="133"/>
        <v>10.834204023933957</v>
      </c>
      <c r="E1395" s="6">
        <f t="shared" ca="1" si="134"/>
        <v>1</v>
      </c>
      <c r="F1395" s="5">
        <f t="shared" ca="1" si="135"/>
        <v>10.764072719374891</v>
      </c>
      <c r="G1395" s="5">
        <f t="shared" ca="1" si="136"/>
        <v>7.3410145689430095</v>
      </c>
    </row>
    <row r="1396" spans="1:7">
      <c r="A1396" s="5">
        <f t="shared" ca="1" si="131"/>
        <v>2.1650573423982067</v>
      </c>
      <c r="B1396" s="5">
        <f t="shared" ca="1" si="131"/>
        <v>12.325191495239345</v>
      </c>
      <c r="C1396" s="5">
        <f t="shared" ca="1" si="132"/>
        <v>-44.613292685084993</v>
      </c>
      <c r="D1396" s="5">
        <f t="shared" ca="1" si="133"/>
        <v>143.25011602472745</v>
      </c>
      <c r="E1396" s="6">
        <f t="shared" ca="1" si="134"/>
        <v>0</v>
      </c>
      <c r="F1396" s="5">
        <f t="shared" ca="1" si="135"/>
        <v>0</v>
      </c>
      <c r="G1396" s="5">
        <f t="shared" ca="1" si="136"/>
        <v>0</v>
      </c>
    </row>
    <row r="1397" spans="1:7">
      <c r="A1397" s="5">
        <f t="shared" ca="1" si="131"/>
        <v>3.4479185200354756</v>
      </c>
      <c r="B1397" s="5">
        <f t="shared" ca="1" si="131"/>
        <v>14.377138603799992</v>
      </c>
      <c r="C1397" s="5">
        <f t="shared" ca="1" si="132"/>
        <v>-45.620412294396345</v>
      </c>
      <c r="D1397" s="5">
        <f t="shared" ca="1" si="133"/>
        <v>192.9104403527341</v>
      </c>
      <c r="E1397" s="6">
        <f t="shared" ca="1" si="134"/>
        <v>0</v>
      </c>
      <c r="F1397" s="5">
        <f t="shared" ca="1" si="135"/>
        <v>0</v>
      </c>
      <c r="G1397" s="5">
        <f t="shared" ca="1" si="136"/>
        <v>0</v>
      </c>
    </row>
    <row r="1398" spans="1:7">
      <c r="A1398" s="5">
        <f t="shared" ca="1" si="131"/>
        <v>16.53662274135975</v>
      </c>
      <c r="B1398" s="5">
        <f t="shared" ca="1" si="131"/>
        <v>0.2163411465535825</v>
      </c>
      <c r="C1398" s="5">
        <f t="shared" ca="1" si="132"/>
        <v>272.5945271038421</v>
      </c>
      <c r="D1398" s="5">
        <f t="shared" ca="1" si="133"/>
        <v>-66.099687473746883</v>
      </c>
      <c r="E1398" s="6">
        <f t="shared" ca="1" si="134"/>
        <v>0</v>
      </c>
      <c r="F1398" s="5">
        <f t="shared" ca="1" si="135"/>
        <v>0</v>
      </c>
      <c r="G1398" s="5">
        <f t="shared" ca="1" si="136"/>
        <v>0</v>
      </c>
    </row>
    <row r="1399" spans="1:7">
      <c r="A1399" s="5">
        <f t="shared" ca="1" si="131"/>
        <v>13.125394796532088</v>
      </c>
      <c r="B1399" s="5">
        <f t="shared" ca="1" si="131"/>
        <v>12.059255601116607</v>
      </c>
      <c r="C1399" s="5">
        <f t="shared" ca="1" si="132"/>
        <v>124.03896616036518</v>
      </c>
      <c r="D1399" s="5">
        <f t="shared" ca="1" si="133"/>
        <v>92.924066466933922</v>
      </c>
      <c r="E1399" s="6">
        <f t="shared" ca="1" si="134"/>
        <v>1</v>
      </c>
      <c r="F1399" s="5">
        <f t="shared" ca="1" si="135"/>
        <v>13.125394796532088</v>
      </c>
      <c r="G1399" s="5">
        <f t="shared" ca="1" si="136"/>
        <v>12.059255601116607</v>
      </c>
    </row>
    <row r="1400" spans="1:7">
      <c r="A1400" s="5">
        <f t="shared" ca="1" si="131"/>
        <v>14.050126638604148</v>
      </c>
      <c r="B1400" s="5">
        <f t="shared" ca="1" si="131"/>
        <v>6.1450347098153113</v>
      </c>
      <c r="C1400" s="5">
        <f t="shared" ca="1" si="132"/>
        <v>172.82591972155265</v>
      </c>
      <c r="D1400" s="5">
        <f t="shared" ca="1" si="133"/>
        <v>-18.439054969581647</v>
      </c>
      <c r="E1400" s="6">
        <f t="shared" ca="1" si="134"/>
        <v>0</v>
      </c>
      <c r="F1400" s="5">
        <f t="shared" ca="1" si="135"/>
        <v>0</v>
      </c>
      <c r="G1400" s="5">
        <f t="shared" ca="1" si="136"/>
        <v>0</v>
      </c>
    </row>
    <row r="1401" spans="1:7">
      <c r="A1401" s="5">
        <f t="shared" ca="1" si="131"/>
        <v>4.9633041819514467</v>
      </c>
      <c r="B1401" s="5">
        <f t="shared" ca="1" si="131"/>
        <v>14.30221451057812</v>
      </c>
      <c r="C1401" s="5">
        <f t="shared" ca="1" si="132"/>
        <v>-32.57446963973576</v>
      </c>
      <c r="D1401" s="5">
        <f t="shared" ca="1" si="133"/>
        <v>184.70012317878553</v>
      </c>
      <c r="E1401" s="6">
        <f t="shared" ca="1" si="134"/>
        <v>0</v>
      </c>
      <c r="F1401" s="5">
        <f t="shared" ca="1" si="135"/>
        <v>0</v>
      </c>
      <c r="G1401" s="5">
        <f t="shared" ca="1" si="136"/>
        <v>0</v>
      </c>
    </row>
    <row r="1402" spans="1:7">
      <c r="A1402" s="5">
        <f t="shared" ca="1" si="131"/>
        <v>10.321982723455818</v>
      </c>
      <c r="B1402" s="5">
        <f t="shared" ca="1" si="131"/>
        <v>16.785307438233804</v>
      </c>
      <c r="C1402" s="5">
        <f t="shared" ca="1" si="132"/>
        <v>39.402097590385168</v>
      </c>
      <c r="D1402" s="5">
        <f t="shared" ca="1" si="133"/>
        <v>240.45861490220381</v>
      </c>
      <c r="E1402" s="6">
        <f t="shared" ca="1" si="134"/>
        <v>1</v>
      </c>
      <c r="F1402" s="5">
        <f t="shared" ca="1" si="135"/>
        <v>10.321982723455818</v>
      </c>
      <c r="G1402" s="5">
        <f t="shared" ca="1" si="136"/>
        <v>16.785307438233804</v>
      </c>
    </row>
    <row r="1403" spans="1:7">
      <c r="A1403" s="5">
        <f t="shared" ca="1" si="131"/>
        <v>4.1434984883084347</v>
      </c>
      <c r="B1403" s="5">
        <f t="shared" ca="1" si="131"/>
        <v>3.8956920941127304</v>
      </c>
      <c r="C1403" s="5">
        <f t="shared" ca="1" si="132"/>
        <v>1.5858113461633607</v>
      </c>
      <c r="D1403" s="5">
        <f t="shared" ca="1" si="133"/>
        <v>-1.3975770611013072</v>
      </c>
      <c r="E1403" s="6">
        <f t="shared" ca="1" si="134"/>
        <v>0</v>
      </c>
      <c r="F1403" s="5">
        <f t="shared" ca="1" si="135"/>
        <v>0</v>
      </c>
      <c r="G1403" s="5">
        <f t="shared" ca="1" si="136"/>
        <v>0</v>
      </c>
    </row>
    <row r="1404" spans="1:7">
      <c r="A1404" s="5">
        <f t="shared" ca="1" si="131"/>
        <v>2.5547643656307528</v>
      </c>
      <c r="B1404" s="5">
        <f t="shared" ca="1" si="131"/>
        <v>12.975526833799158</v>
      </c>
      <c r="C1404" s="5">
        <f t="shared" ca="1" si="132"/>
        <v>-45.375286371299929</v>
      </c>
      <c r="D1404" s="5">
        <f t="shared" ca="1" si="133"/>
        <v>158.14523915211899</v>
      </c>
      <c r="E1404" s="6">
        <f t="shared" ca="1" si="134"/>
        <v>0</v>
      </c>
      <c r="F1404" s="5">
        <f t="shared" ca="1" si="135"/>
        <v>0</v>
      </c>
      <c r="G1404" s="5">
        <f t="shared" ca="1" si="136"/>
        <v>0</v>
      </c>
    </row>
    <row r="1405" spans="1:7">
      <c r="A1405" s="5">
        <f t="shared" ca="1" si="131"/>
        <v>15.141097817256881</v>
      </c>
      <c r="B1405" s="5">
        <f t="shared" ca="1" si="131"/>
        <v>7.6394248670110176</v>
      </c>
      <c r="C1405" s="5">
        <f t="shared" ca="1" si="132"/>
        <v>198.69514364369704</v>
      </c>
      <c r="D1405" s="5">
        <f t="shared" ca="1" si="133"/>
        <v>-2.2035789703212174</v>
      </c>
      <c r="E1405" s="6">
        <f t="shared" ca="1" si="134"/>
        <v>0</v>
      </c>
      <c r="F1405" s="5">
        <f t="shared" ca="1" si="135"/>
        <v>0</v>
      </c>
      <c r="G1405" s="5">
        <f t="shared" ca="1" si="136"/>
        <v>0</v>
      </c>
    </row>
    <row r="1406" spans="1:7">
      <c r="A1406" s="5">
        <f t="shared" ca="1" si="131"/>
        <v>0.98934920058262321</v>
      </c>
      <c r="B1406" s="5">
        <f t="shared" ca="1" si="131"/>
        <v>18.371268067527655</v>
      </c>
      <c r="C1406" s="5">
        <f t="shared" ca="1" si="132"/>
        <v>-72.506260429417139</v>
      </c>
      <c r="D1406" s="5">
        <f t="shared" ca="1" si="133"/>
        <v>333.54609360663079</v>
      </c>
      <c r="E1406" s="6">
        <f t="shared" ca="1" si="134"/>
        <v>0</v>
      </c>
      <c r="F1406" s="5">
        <f t="shared" ca="1" si="135"/>
        <v>0</v>
      </c>
      <c r="G1406" s="5">
        <f t="shared" ca="1" si="136"/>
        <v>0</v>
      </c>
    </row>
    <row r="1407" spans="1:7">
      <c r="A1407" s="5">
        <f t="shared" ca="1" si="131"/>
        <v>10.886053025832023</v>
      </c>
      <c r="B1407" s="5">
        <f t="shared" ca="1" si="131"/>
        <v>12.465455057782355</v>
      </c>
      <c r="C1407" s="5">
        <f t="shared" ca="1" si="132"/>
        <v>68.644330250097113</v>
      </c>
      <c r="D1407" s="5">
        <f t="shared" ca="1" si="133"/>
        <v>111.84335769426362</v>
      </c>
      <c r="E1407" s="6">
        <f t="shared" ca="1" si="134"/>
        <v>1</v>
      </c>
      <c r="F1407" s="5">
        <f t="shared" ca="1" si="135"/>
        <v>10.886053025832023</v>
      </c>
      <c r="G1407" s="5">
        <f t="shared" ca="1" si="136"/>
        <v>12.465455057782355</v>
      </c>
    </row>
    <row r="1408" spans="1:7">
      <c r="A1408" s="5">
        <f t="shared" ca="1" si="131"/>
        <v>4.9568632577695482</v>
      </c>
      <c r="B1408" s="5">
        <f t="shared" ca="1" si="131"/>
        <v>1.7217423861916359</v>
      </c>
      <c r="C1408" s="5">
        <f t="shared" ca="1" si="132"/>
        <v>17.683523811459196</v>
      </c>
      <c r="D1408" s="5">
        <f t="shared" ca="1" si="133"/>
        <v>-16.863056186669326</v>
      </c>
      <c r="E1408" s="6">
        <f t="shared" ca="1" si="134"/>
        <v>0</v>
      </c>
      <c r="F1408" s="5">
        <f t="shared" ca="1" si="135"/>
        <v>0</v>
      </c>
      <c r="G1408" s="5">
        <f t="shared" ca="1" si="136"/>
        <v>0</v>
      </c>
    </row>
    <row r="1409" spans="1:7">
      <c r="A1409" s="5">
        <f t="shared" ca="1" si="131"/>
        <v>15.359333177286221</v>
      </c>
      <c r="B1409" s="5">
        <f t="shared" ca="1" si="131"/>
        <v>7.4227968417784629</v>
      </c>
      <c r="C1409" s="5">
        <f t="shared" ca="1" si="132"/>
        <v>206.21792828377139</v>
      </c>
      <c r="D1409" s="5">
        <f t="shared" ca="1" si="133"/>
        <v>-6.3394197548285618</v>
      </c>
      <c r="E1409" s="6">
        <f t="shared" ca="1" si="134"/>
        <v>0</v>
      </c>
      <c r="F1409" s="5">
        <f t="shared" ca="1" si="135"/>
        <v>0</v>
      </c>
      <c r="G1409" s="5">
        <f t="shared" ca="1" si="136"/>
        <v>0</v>
      </c>
    </row>
    <row r="1410" spans="1:7">
      <c r="A1410" s="5">
        <f t="shared" ca="1" si="131"/>
        <v>14.974239187955906</v>
      </c>
      <c r="B1410" s="5">
        <f t="shared" ca="1" si="131"/>
        <v>18.785448052832017</v>
      </c>
      <c r="C1410" s="5">
        <f t="shared" ca="1" si="132"/>
        <v>149.08604704678629</v>
      </c>
      <c r="D1410" s="5">
        <f t="shared" ca="1" si="133"/>
        <v>292.9961017938266</v>
      </c>
      <c r="E1410" s="6">
        <f t="shared" ca="1" si="134"/>
        <v>1</v>
      </c>
      <c r="F1410" s="5">
        <f t="shared" ca="1" si="135"/>
        <v>14.974239187955906</v>
      </c>
      <c r="G1410" s="5">
        <f t="shared" ca="1" si="136"/>
        <v>18.785448052832017</v>
      </c>
    </row>
    <row r="1411" spans="1:7">
      <c r="A1411" s="5">
        <f t="shared" ca="1" si="131"/>
        <v>14.967792168434828</v>
      </c>
      <c r="B1411" s="5">
        <f t="shared" ca="1" si="131"/>
        <v>11.291661134238087</v>
      </c>
      <c r="C1411" s="5">
        <f t="shared" ca="1" si="132"/>
        <v>178.86815786050664</v>
      </c>
      <c r="D1411" s="5">
        <f t="shared" ca="1" si="133"/>
        <v>67.630442496723646</v>
      </c>
      <c r="E1411" s="6">
        <f t="shared" ca="1" si="134"/>
        <v>1</v>
      </c>
      <c r="F1411" s="5">
        <f t="shared" ca="1" si="135"/>
        <v>14.967792168434828</v>
      </c>
      <c r="G1411" s="5">
        <f t="shared" ca="1" si="136"/>
        <v>11.291661134238087</v>
      </c>
    </row>
    <row r="1412" spans="1:7">
      <c r="A1412" s="5">
        <f t="shared" ca="1" si="131"/>
        <v>1.8875465173360872</v>
      </c>
      <c r="B1412" s="5">
        <f t="shared" ca="1" si="131"/>
        <v>16.68999555872384</v>
      </c>
      <c r="C1412" s="5">
        <f t="shared" ca="1" si="132"/>
        <v>-63.197150379787772</v>
      </c>
      <c r="D1412" s="5">
        <f t="shared" ca="1" si="133"/>
        <v>271.00576568087718</v>
      </c>
      <c r="E1412" s="6">
        <f t="shared" ca="1" si="134"/>
        <v>0</v>
      </c>
      <c r="F1412" s="5">
        <f t="shared" ca="1" si="135"/>
        <v>0</v>
      </c>
      <c r="G1412" s="5">
        <f t="shared" ca="1" si="136"/>
        <v>0</v>
      </c>
    </row>
    <row r="1413" spans="1:7">
      <c r="A1413" s="5">
        <f t="shared" ca="1" si="131"/>
        <v>12.216544475894473</v>
      </c>
      <c r="B1413" s="5">
        <f t="shared" ca="1" si="131"/>
        <v>19.773919517350723</v>
      </c>
      <c r="C1413" s="5">
        <f t="shared" ca="1" si="132"/>
        <v>70.148280862104869</v>
      </c>
      <c r="D1413" s="5">
        <f t="shared" ca="1" si="133"/>
        <v>342.14171517508601</v>
      </c>
      <c r="E1413" s="6">
        <f t="shared" ca="1" si="134"/>
        <v>1</v>
      </c>
      <c r="F1413" s="5">
        <f t="shared" ca="1" si="135"/>
        <v>12.216544475894473</v>
      </c>
      <c r="G1413" s="5">
        <f t="shared" ca="1" si="136"/>
        <v>19.773919517350723</v>
      </c>
    </row>
    <row r="1414" spans="1:7">
      <c r="A1414" s="5">
        <f t="shared" ref="A1414:B1477" ca="1" si="137">20*RAND()</f>
        <v>5.4569298993403459</v>
      </c>
      <c r="B1414" s="5">
        <f t="shared" ca="1" si="137"/>
        <v>14.928725215840831</v>
      </c>
      <c r="C1414" s="5">
        <f t="shared" ref="C1414:C1477" ca="1" si="138">A1414^2-4*B1414</f>
        <v>-29.93681693704869</v>
      </c>
      <c r="D1414" s="5">
        <f t="shared" ref="D1414:D1477" ca="1" si="139">B1414^2-4*A1414</f>
        <v>201.03911697272051</v>
      </c>
      <c r="E1414" s="6">
        <f t="shared" ref="E1414:E1477" ca="1" si="140">IF(AND(C1414&gt;=0,D1414&gt;=0),1,0)</f>
        <v>0</v>
      </c>
      <c r="F1414" s="5">
        <f t="shared" ca="1" si="135"/>
        <v>0</v>
      </c>
      <c r="G1414" s="5">
        <f t="shared" ca="1" si="136"/>
        <v>0</v>
      </c>
    </row>
    <row r="1415" spans="1:7">
      <c r="A1415" s="5">
        <f t="shared" ca="1" si="137"/>
        <v>19.646590403606776</v>
      </c>
      <c r="B1415" s="5">
        <f t="shared" ca="1" si="137"/>
        <v>17.611681631371177</v>
      </c>
      <c r="C1415" s="5">
        <f t="shared" ca="1" si="138"/>
        <v>315.5417879616092</v>
      </c>
      <c r="D1415" s="5">
        <f t="shared" ca="1" si="139"/>
        <v>231.5849682703498</v>
      </c>
      <c r="E1415" s="6">
        <f t="shared" ca="1" si="140"/>
        <v>1</v>
      </c>
      <c r="F1415" s="5">
        <f t="shared" ca="1" si="135"/>
        <v>19.646590403606776</v>
      </c>
      <c r="G1415" s="5">
        <f t="shared" ca="1" si="136"/>
        <v>17.611681631371177</v>
      </c>
    </row>
    <row r="1416" spans="1:7">
      <c r="A1416" s="5">
        <f t="shared" ca="1" si="137"/>
        <v>2.5249594567202749</v>
      </c>
      <c r="B1416" s="5">
        <f t="shared" ca="1" si="137"/>
        <v>8.4401101074848306</v>
      </c>
      <c r="C1416" s="5">
        <f t="shared" ca="1" si="138"/>
        <v>-27.385020171858176</v>
      </c>
      <c r="D1416" s="5">
        <f t="shared" ca="1" si="139"/>
        <v>61.135620799586505</v>
      </c>
      <c r="E1416" s="6">
        <f t="shared" ca="1" si="140"/>
        <v>0</v>
      </c>
      <c r="F1416" s="5">
        <f t="shared" ca="1" si="135"/>
        <v>0</v>
      </c>
      <c r="G1416" s="5">
        <f t="shared" ca="1" si="136"/>
        <v>0</v>
      </c>
    </row>
    <row r="1417" spans="1:7">
      <c r="A1417" s="5">
        <f t="shared" ca="1" si="137"/>
        <v>0.57957027566892805</v>
      </c>
      <c r="B1417" s="5">
        <f t="shared" ca="1" si="137"/>
        <v>4.8581231236826383</v>
      </c>
      <c r="C1417" s="5">
        <f t="shared" ca="1" si="138"/>
        <v>-19.096590790291597</v>
      </c>
      <c r="D1417" s="5">
        <f t="shared" ca="1" si="139"/>
        <v>21.283079182184242</v>
      </c>
      <c r="E1417" s="6">
        <f t="shared" ca="1" si="140"/>
        <v>0</v>
      </c>
      <c r="F1417" s="5">
        <f t="shared" ca="1" si="135"/>
        <v>0</v>
      </c>
      <c r="G1417" s="5">
        <f t="shared" ca="1" si="136"/>
        <v>0</v>
      </c>
    </row>
    <row r="1418" spans="1:7">
      <c r="A1418" s="5">
        <f t="shared" ca="1" si="137"/>
        <v>10.967581547041743</v>
      </c>
      <c r="B1418" s="5">
        <f t="shared" ca="1" si="137"/>
        <v>19.446693345457557</v>
      </c>
      <c r="C1418" s="5">
        <f t="shared" ca="1" si="138"/>
        <v>42.501071609180315</v>
      </c>
      <c r="D1418" s="5">
        <f t="shared" ca="1" si="139"/>
        <v>334.30355588409628</v>
      </c>
      <c r="E1418" s="6">
        <f t="shared" ca="1" si="140"/>
        <v>1</v>
      </c>
      <c r="F1418" s="5">
        <f t="shared" ca="1" si="135"/>
        <v>10.967581547041743</v>
      </c>
      <c r="G1418" s="5">
        <f t="shared" ca="1" si="136"/>
        <v>19.446693345457557</v>
      </c>
    </row>
    <row r="1419" spans="1:7">
      <c r="A1419" s="5">
        <f t="shared" ca="1" si="137"/>
        <v>4.5889003419705121</v>
      </c>
      <c r="B1419" s="5">
        <f t="shared" ca="1" si="137"/>
        <v>6.9612617245521058</v>
      </c>
      <c r="C1419" s="5">
        <f t="shared" ca="1" si="138"/>
        <v>-6.7870405496713389</v>
      </c>
      <c r="D1419" s="5">
        <f t="shared" ca="1" si="139"/>
        <v>30.103563429832111</v>
      </c>
      <c r="E1419" s="6">
        <f t="shared" ca="1" si="140"/>
        <v>0</v>
      </c>
      <c r="F1419" s="5">
        <f t="shared" ca="1" si="135"/>
        <v>0</v>
      </c>
      <c r="G1419" s="5">
        <f t="shared" ca="1" si="136"/>
        <v>0</v>
      </c>
    </row>
    <row r="1420" spans="1:7">
      <c r="A1420" s="5">
        <f t="shared" ca="1" si="137"/>
        <v>3.4602785548732573</v>
      </c>
      <c r="B1420" s="5">
        <f t="shared" ca="1" si="137"/>
        <v>0.40946845084523176</v>
      </c>
      <c r="C1420" s="5">
        <f t="shared" ca="1" si="138"/>
        <v>10.335653873934831</v>
      </c>
      <c r="D1420" s="5">
        <f t="shared" ca="1" si="139"/>
        <v>-13.673449807255436</v>
      </c>
      <c r="E1420" s="6">
        <f t="shared" ca="1" si="140"/>
        <v>0</v>
      </c>
      <c r="F1420" s="5">
        <f t="shared" ca="1" si="135"/>
        <v>0</v>
      </c>
      <c r="G1420" s="5">
        <f t="shared" ca="1" si="136"/>
        <v>0</v>
      </c>
    </row>
    <row r="1421" spans="1:7">
      <c r="A1421" s="5">
        <f t="shared" ca="1" si="137"/>
        <v>18.744635323489813</v>
      </c>
      <c r="B1421" s="5">
        <f t="shared" ca="1" si="137"/>
        <v>0.76809818827477727</v>
      </c>
      <c r="C1421" s="5">
        <f t="shared" ca="1" si="138"/>
        <v>348.28896065752292</v>
      </c>
      <c r="D1421" s="5">
        <f t="shared" ca="1" si="139"/>
        <v>-74.388566467128257</v>
      </c>
      <c r="E1421" s="6">
        <f t="shared" ca="1" si="140"/>
        <v>0</v>
      </c>
      <c r="F1421" s="5">
        <f t="shared" ca="1" si="135"/>
        <v>0</v>
      </c>
      <c r="G1421" s="5">
        <f t="shared" ca="1" si="136"/>
        <v>0</v>
      </c>
    </row>
    <row r="1422" spans="1:7">
      <c r="A1422" s="5">
        <f t="shared" ca="1" si="137"/>
        <v>17.262238558855749</v>
      </c>
      <c r="B1422" s="5">
        <f t="shared" ca="1" si="137"/>
        <v>0.20666743326373194</v>
      </c>
      <c r="C1422" s="5">
        <f t="shared" ca="1" si="138"/>
        <v>297.1582103297913</v>
      </c>
      <c r="D1422" s="5">
        <f t="shared" ca="1" si="139"/>
        <v>-69.006242807451173</v>
      </c>
      <c r="E1422" s="6">
        <f t="shared" ca="1" si="140"/>
        <v>0</v>
      </c>
      <c r="F1422" s="5">
        <f t="shared" ref="F1422:F1485" ca="1" si="141">IF(E1422=1,A1422,0)</f>
        <v>0</v>
      </c>
      <c r="G1422" s="5">
        <f t="shared" ref="G1422:G1485" ca="1" si="142">IF(E1422=1,B1422,0)</f>
        <v>0</v>
      </c>
    </row>
    <row r="1423" spans="1:7">
      <c r="A1423" s="5">
        <f t="shared" ca="1" si="137"/>
        <v>1.7593350287063636</v>
      </c>
      <c r="B1423" s="5">
        <f t="shared" ca="1" si="137"/>
        <v>18.516190305333549</v>
      </c>
      <c r="C1423" s="5">
        <f t="shared" ca="1" si="138"/>
        <v>-70.969501478100966</v>
      </c>
      <c r="D1423" s="5">
        <f t="shared" ca="1" si="139"/>
        <v>335.81196330850264</v>
      </c>
      <c r="E1423" s="6">
        <f t="shared" ca="1" si="140"/>
        <v>0</v>
      </c>
      <c r="F1423" s="5">
        <f t="shared" ca="1" si="141"/>
        <v>0</v>
      </c>
      <c r="G1423" s="5">
        <f t="shared" ca="1" si="142"/>
        <v>0</v>
      </c>
    </row>
    <row r="1424" spans="1:7">
      <c r="A1424" s="5">
        <f t="shared" ca="1" si="137"/>
        <v>17.941247540703795</v>
      </c>
      <c r="B1424" s="5">
        <f t="shared" ca="1" si="137"/>
        <v>10.917545780373157</v>
      </c>
      <c r="C1424" s="5">
        <f t="shared" ca="1" si="138"/>
        <v>278.21818019531736</v>
      </c>
      <c r="D1424" s="5">
        <f t="shared" ca="1" si="139"/>
        <v>47.427815703728541</v>
      </c>
      <c r="E1424" s="6">
        <f t="shared" ca="1" si="140"/>
        <v>1</v>
      </c>
      <c r="F1424" s="5">
        <f t="shared" ca="1" si="141"/>
        <v>17.941247540703795</v>
      </c>
      <c r="G1424" s="5">
        <f t="shared" ca="1" si="142"/>
        <v>10.917545780373157</v>
      </c>
    </row>
    <row r="1425" spans="1:7">
      <c r="A1425" s="5">
        <f t="shared" ca="1" si="137"/>
        <v>2.2919922012163951</v>
      </c>
      <c r="B1425" s="5">
        <f t="shared" ca="1" si="137"/>
        <v>15.443841683687474</v>
      </c>
      <c r="C1425" s="5">
        <f t="shared" ca="1" si="138"/>
        <v>-56.522138484313118</v>
      </c>
      <c r="D1425" s="5">
        <f t="shared" ca="1" si="139"/>
        <v>229.34427714593716</v>
      </c>
      <c r="E1425" s="6">
        <f t="shared" ca="1" si="140"/>
        <v>0</v>
      </c>
      <c r="F1425" s="5">
        <f t="shared" ca="1" si="141"/>
        <v>0</v>
      </c>
      <c r="G1425" s="5">
        <f t="shared" ca="1" si="142"/>
        <v>0</v>
      </c>
    </row>
    <row r="1426" spans="1:7">
      <c r="A1426" s="5">
        <f t="shared" ca="1" si="137"/>
        <v>15.820261294201021</v>
      </c>
      <c r="B1426" s="5">
        <f t="shared" ca="1" si="137"/>
        <v>12.496494896934983</v>
      </c>
      <c r="C1426" s="5">
        <f t="shared" ca="1" si="138"/>
        <v>200.29468782905505</v>
      </c>
      <c r="D1426" s="5">
        <f t="shared" ca="1" si="139"/>
        <v>92.881339532317995</v>
      </c>
      <c r="E1426" s="6">
        <f t="shared" ca="1" si="140"/>
        <v>1</v>
      </c>
      <c r="F1426" s="5">
        <f t="shared" ca="1" si="141"/>
        <v>15.820261294201021</v>
      </c>
      <c r="G1426" s="5">
        <f t="shared" ca="1" si="142"/>
        <v>12.496494896934983</v>
      </c>
    </row>
    <row r="1427" spans="1:7">
      <c r="A1427" s="5">
        <f t="shared" ca="1" si="137"/>
        <v>4.4467782904315856</v>
      </c>
      <c r="B1427" s="5">
        <f t="shared" ca="1" si="137"/>
        <v>19.227438023826586</v>
      </c>
      <c r="C1427" s="5">
        <f t="shared" ca="1" si="138"/>
        <v>-57.135914931052689</v>
      </c>
      <c r="D1427" s="5">
        <f t="shared" ca="1" si="139"/>
        <v>351.90725979836611</v>
      </c>
      <c r="E1427" s="6">
        <f t="shared" ca="1" si="140"/>
        <v>0</v>
      </c>
      <c r="F1427" s="5">
        <f t="shared" ca="1" si="141"/>
        <v>0</v>
      </c>
      <c r="G1427" s="5">
        <f t="shared" ca="1" si="142"/>
        <v>0</v>
      </c>
    </row>
    <row r="1428" spans="1:7">
      <c r="A1428" s="5">
        <f t="shared" ca="1" si="137"/>
        <v>2.1571101145210481</v>
      </c>
      <c r="B1428" s="5">
        <f t="shared" ca="1" si="137"/>
        <v>6.296758880998663</v>
      </c>
      <c r="C1428" s="5">
        <f t="shared" ca="1" si="138"/>
        <v>-20.533911477825644</v>
      </c>
      <c r="D1428" s="5">
        <f t="shared" ca="1" si="139"/>
        <v>31.020731947351344</v>
      </c>
      <c r="E1428" s="6">
        <f t="shared" ca="1" si="140"/>
        <v>0</v>
      </c>
      <c r="F1428" s="5">
        <f t="shared" ca="1" si="141"/>
        <v>0</v>
      </c>
      <c r="G1428" s="5">
        <f t="shared" ca="1" si="142"/>
        <v>0</v>
      </c>
    </row>
    <row r="1429" spans="1:7">
      <c r="A1429" s="5">
        <f t="shared" ca="1" si="137"/>
        <v>12.604959547791363</v>
      </c>
      <c r="B1429" s="5">
        <f t="shared" ca="1" si="137"/>
        <v>3.430131403179022</v>
      </c>
      <c r="C1429" s="5">
        <f t="shared" ca="1" si="138"/>
        <v>145.16447958874056</v>
      </c>
      <c r="D1429" s="5">
        <f t="shared" ca="1" si="139"/>
        <v>-38.654036748090569</v>
      </c>
      <c r="E1429" s="6">
        <f t="shared" ca="1" si="140"/>
        <v>0</v>
      </c>
      <c r="F1429" s="5">
        <f t="shared" ca="1" si="141"/>
        <v>0</v>
      </c>
      <c r="G1429" s="5">
        <f t="shared" ca="1" si="142"/>
        <v>0</v>
      </c>
    </row>
    <row r="1430" spans="1:7">
      <c r="A1430" s="5">
        <f t="shared" ca="1" si="137"/>
        <v>0.1278834508073956</v>
      </c>
      <c r="B1430" s="5">
        <f t="shared" ca="1" si="137"/>
        <v>12.753407080757849</v>
      </c>
      <c r="C1430" s="5">
        <f t="shared" ca="1" si="138"/>
        <v>-50.997274146040994</v>
      </c>
      <c r="D1430" s="5">
        <f t="shared" ca="1" si="139"/>
        <v>162.13785836429486</v>
      </c>
      <c r="E1430" s="6">
        <f t="shared" ca="1" si="140"/>
        <v>0</v>
      </c>
      <c r="F1430" s="5">
        <f t="shared" ca="1" si="141"/>
        <v>0</v>
      </c>
      <c r="G1430" s="5">
        <f t="shared" ca="1" si="142"/>
        <v>0</v>
      </c>
    </row>
    <row r="1431" spans="1:7">
      <c r="A1431" s="5">
        <f t="shared" ca="1" si="137"/>
        <v>8.313185163553074</v>
      </c>
      <c r="B1431" s="5">
        <f t="shared" ca="1" si="137"/>
        <v>7.4520023128024349</v>
      </c>
      <c r="C1431" s="5">
        <f t="shared" ca="1" si="138"/>
        <v>39.301038312309217</v>
      </c>
      <c r="D1431" s="5">
        <f t="shared" ca="1" si="139"/>
        <v>22.279597815800543</v>
      </c>
      <c r="E1431" s="6">
        <f t="shared" ca="1" si="140"/>
        <v>1</v>
      </c>
      <c r="F1431" s="5">
        <f t="shared" ca="1" si="141"/>
        <v>8.313185163553074</v>
      </c>
      <c r="G1431" s="5">
        <f t="shared" ca="1" si="142"/>
        <v>7.4520023128024349</v>
      </c>
    </row>
    <row r="1432" spans="1:7">
      <c r="A1432" s="5">
        <f t="shared" ca="1" si="137"/>
        <v>17.258709803552815</v>
      </c>
      <c r="B1432" s="5">
        <f t="shared" ca="1" si="137"/>
        <v>1.4341329644162304</v>
      </c>
      <c r="C1432" s="5">
        <f t="shared" ca="1" si="138"/>
        <v>292.12653222558509</v>
      </c>
      <c r="D1432" s="5">
        <f t="shared" ca="1" si="139"/>
        <v>-66.978101854585972</v>
      </c>
      <c r="E1432" s="6">
        <f t="shared" ca="1" si="140"/>
        <v>0</v>
      </c>
      <c r="F1432" s="5">
        <f t="shared" ca="1" si="141"/>
        <v>0</v>
      </c>
      <c r="G1432" s="5">
        <f t="shared" ca="1" si="142"/>
        <v>0</v>
      </c>
    </row>
    <row r="1433" spans="1:7">
      <c r="A1433" s="5">
        <f t="shared" ca="1" si="137"/>
        <v>5.4242617491068046</v>
      </c>
      <c r="B1433" s="5">
        <f t="shared" ca="1" si="137"/>
        <v>10.523671067815581</v>
      </c>
      <c r="C1433" s="5">
        <f t="shared" ca="1" si="138"/>
        <v>-12.672068748439113</v>
      </c>
      <c r="D1433" s="5">
        <f t="shared" ca="1" si="139"/>
        <v>89.050605747151508</v>
      </c>
      <c r="E1433" s="6">
        <f t="shared" ca="1" si="140"/>
        <v>0</v>
      </c>
      <c r="F1433" s="5">
        <f t="shared" ca="1" si="141"/>
        <v>0</v>
      </c>
      <c r="G1433" s="5">
        <f t="shared" ca="1" si="142"/>
        <v>0</v>
      </c>
    </row>
    <row r="1434" spans="1:7">
      <c r="A1434" s="5">
        <f t="shared" ca="1" si="137"/>
        <v>4.926960026630085</v>
      </c>
      <c r="B1434" s="5">
        <f t="shared" ca="1" si="137"/>
        <v>15.501009662856436</v>
      </c>
      <c r="C1434" s="5">
        <f t="shared" ca="1" si="138"/>
        <v>-37.729103547415015</v>
      </c>
      <c r="D1434" s="5">
        <f t="shared" ca="1" si="139"/>
        <v>220.57346046144826</v>
      </c>
      <c r="E1434" s="6">
        <f t="shared" ca="1" si="140"/>
        <v>0</v>
      </c>
      <c r="F1434" s="5">
        <f t="shared" ca="1" si="141"/>
        <v>0</v>
      </c>
      <c r="G1434" s="5">
        <f t="shared" ca="1" si="142"/>
        <v>0</v>
      </c>
    </row>
    <row r="1435" spans="1:7">
      <c r="A1435" s="5">
        <f t="shared" ca="1" si="137"/>
        <v>12.88061870722184</v>
      </c>
      <c r="B1435" s="5">
        <f t="shared" ca="1" si="137"/>
        <v>14.409679941663107</v>
      </c>
      <c r="C1435" s="5">
        <f t="shared" ca="1" si="138"/>
        <v>108.2716185141808</v>
      </c>
      <c r="D1435" s="5">
        <f t="shared" ca="1" si="139"/>
        <v>156.11640119228073</v>
      </c>
      <c r="E1435" s="6">
        <f t="shared" ca="1" si="140"/>
        <v>1</v>
      </c>
      <c r="F1435" s="5">
        <f t="shared" ca="1" si="141"/>
        <v>12.88061870722184</v>
      </c>
      <c r="G1435" s="5">
        <f t="shared" ca="1" si="142"/>
        <v>14.409679941663107</v>
      </c>
    </row>
    <row r="1436" spans="1:7">
      <c r="A1436" s="5">
        <f t="shared" ca="1" si="137"/>
        <v>13.046177395977114</v>
      </c>
      <c r="B1436" s="5">
        <f t="shared" ca="1" si="137"/>
        <v>3.7822580582431486</v>
      </c>
      <c r="C1436" s="5">
        <f t="shared" ca="1" si="138"/>
        <v>155.0737124143316</v>
      </c>
      <c r="D1436" s="5">
        <f t="shared" ca="1" si="139"/>
        <v>-37.879233564763226</v>
      </c>
      <c r="E1436" s="6">
        <f t="shared" ca="1" si="140"/>
        <v>0</v>
      </c>
      <c r="F1436" s="5">
        <f t="shared" ca="1" si="141"/>
        <v>0</v>
      </c>
      <c r="G1436" s="5">
        <f t="shared" ca="1" si="142"/>
        <v>0</v>
      </c>
    </row>
    <row r="1437" spans="1:7">
      <c r="A1437" s="5">
        <f t="shared" ca="1" si="137"/>
        <v>13.243007095005837</v>
      </c>
      <c r="B1437" s="5">
        <f t="shared" ca="1" si="137"/>
        <v>19.032899254047226</v>
      </c>
      <c r="C1437" s="5">
        <f t="shared" ca="1" si="138"/>
        <v>99.245639902186028</v>
      </c>
      <c r="D1437" s="5">
        <f t="shared" ca="1" si="139"/>
        <v>309.27922563468815</v>
      </c>
      <c r="E1437" s="6">
        <f t="shared" ca="1" si="140"/>
        <v>1</v>
      </c>
      <c r="F1437" s="5">
        <f t="shared" ca="1" si="141"/>
        <v>13.243007095005837</v>
      </c>
      <c r="G1437" s="5">
        <f t="shared" ca="1" si="142"/>
        <v>19.032899254047226</v>
      </c>
    </row>
    <row r="1438" spans="1:7">
      <c r="A1438" s="5">
        <f t="shared" ca="1" si="137"/>
        <v>14.967063394191307</v>
      </c>
      <c r="B1438" s="5">
        <f t="shared" ca="1" si="137"/>
        <v>16.057792295391565</v>
      </c>
      <c r="C1438" s="5">
        <f t="shared" ca="1" si="138"/>
        <v>159.78181746417513</v>
      </c>
      <c r="D1438" s="5">
        <f t="shared" ca="1" si="139"/>
        <v>197.98443982517145</v>
      </c>
      <c r="E1438" s="6">
        <f t="shared" ca="1" si="140"/>
        <v>1</v>
      </c>
      <c r="F1438" s="5">
        <f t="shared" ca="1" si="141"/>
        <v>14.967063394191307</v>
      </c>
      <c r="G1438" s="5">
        <f t="shared" ca="1" si="142"/>
        <v>16.057792295391565</v>
      </c>
    </row>
    <row r="1439" spans="1:7">
      <c r="A1439" s="5">
        <f t="shared" ca="1" si="137"/>
        <v>15.269649810334176</v>
      </c>
      <c r="B1439" s="5">
        <f t="shared" ca="1" si="137"/>
        <v>17.036061277740373</v>
      </c>
      <c r="C1439" s="5">
        <f t="shared" ca="1" si="138"/>
        <v>165.01796021927706</v>
      </c>
      <c r="D1439" s="5">
        <f t="shared" ca="1" si="139"/>
        <v>229.14878461758826</v>
      </c>
      <c r="E1439" s="6">
        <f t="shared" ca="1" si="140"/>
        <v>1</v>
      </c>
      <c r="F1439" s="5">
        <f t="shared" ca="1" si="141"/>
        <v>15.269649810334176</v>
      </c>
      <c r="G1439" s="5">
        <f t="shared" ca="1" si="142"/>
        <v>17.036061277740373</v>
      </c>
    </row>
    <row r="1440" spans="1:7">
      <c r="A1440" s="5">
        <f t="shared" ca="1" si="137"/>
        <v>15.890237212754244</v>
      </c>
      <c r="B1440" s="5">
        <f t="shared" ca="1" si="137"/>
        <v>8.9487067109988736</v>
      </c>
      <c r="C1440" s="5">
        <f t="shared" ca="1" si="138"/>
        <v>216.70481183360425</v>
      </c>
      <c r="D1440" s="5">
        <f t="shared" ca="1" si="139"/>
        <v>16.518402948459297</v>
      </c>
      <c r="E1440" s="6">
        <f t="shared" ca="1" si="140"/>
        <v>1</v>
      </c>
      <c r="F1440" s="5">
        <f t="shared" ca="1" si="141"/>
        <v>15.890237212754244</v>
      </c>
      <c r="G1440" s="5">
        <f t="shared" ca="1" si="142"/>
        <v>8.9487067109988736</v>
      </c>
    </row>
    <row r="1441" spans="1:7">
      <c r="A1441" s="5">
        <f t="shared" ca="1" si="137"/>
        <v>4.0540153354630171</v>
      </c>
      <c r="B1441" s="5">
        <f t="shared" ca="1" si="137"/>
        <v>15.51899617679771</v>
      </c>
      <c r="C1441" s="5">
        <f t="shared" ca="1" si="138"/>
        <v>-45.640944367021518</v>
      </c>
      <c r="D1441" s="5">
        <f t="shared" ca="1" si="139"/>
        <v>224.62318099360988</v>
      </c>
      <c r="E1441" s="6">
        <f t="shared" ca="1" si="140"/>
        <v>0</v>
      </c>
      <c r="F1441" s="5">
        <f t="shared" ca="1" si="141"/>
        <v>0</v>
      </c>
      <c r="G1441" s="5">
        <f t="shared" ca="1" si="142"/>
        <v>0</v>
      </c>
    </row>
    <row r="1442" spans="1:7">
      <c r="A1442" s="5">
        <f t="shared" ca="1" si="137"/>
        <v>6.8949471801757456</v>
      </c>
      <c r="B1442" s="5">
        <f t="shared" ca="1" si="137"/>
        <v>15.670387548577093</v>
      </c>
      <c r="C1442" s="5">
        <f t="shared" ca="1" si="138"/>
        <v>-15.141253576894904</v>
      </c>
      <c r="D1442" s="5">
        <f t="shared" ca="1" si="139"/>
        <v>217.98125720189699</v>
      </c>
      <c r="E1442" s="6">
        <f t="shared" ca="1" si="140"/>
        <v>0</v>
      </c>
      <c r="F1442" s="5">
        <f t="shared" ca="1" si="141"/>
        <v>0</v>
      </c>
      <c r="G1442" s="5">
        <f t="shared" ca="1" si="142"/>
        <v>0</v>
      </c>
    </row>
    <row r="1443" spans="1:7">
      <c r="A1443" s="5">
        <f t="shared" ca="1" si="137"/>
        <v>7.1226769438484183</v>
      </c>
      <c r="B1443" s="5">
        <f t="shared" ca="1" si="137"/>
        <v>8.2932123858926232</v>
      </c>
      <c r="C1443" s="5">
        <f t="shared" ca="1" si="138"/>
        <v>17.559677302859349</v>
      </c>
      <c r="D1443" s="5">
        <f t="shared" ca="1" si="139"/>
        <v>40.286663902129149</v>
      </c>
      <c r="E1443" s="6">
        <f t="shared" ca="1" si="140"/>
        <v>1</v>
      </c>
      <c r="F1443" s="5">
        <f t="shared" ca="1" si="141"/>
        <v>7.1226769438484183</v>
      </c>
      <c r="G1443" s="5">
        <f t="shared" ca="1" si="142"/>
        <v>8.2932123858926232</v>
      </c>
    </row>
    <row r="1444" spans="1:7">
      <c r="A1444" s="5">
        <f t="shared" ca="1" si="137"/>
        <v>11.218264728434221</v>
      </c>
      <c r="B1444" s="5">
        <f t="shared" ca="1" si="137"/>
        <v>6.7561177008672502</v>
      </c>
      <c r="C1444" s="5">
        <f t="shared" ca="1" si="138"/>
        <v>98.824992713762327</v>
      </c>
      <c r="D1444" s="5">
        <f t="shared" ca="1" si="139"/>
        <v>0.77206747423489475</v>
      </c>
      <c r="E1444" s="6">
        <f t="shared" ca="1" si="140"/>
        <v>1</v>
      </c>
      <c r="F1444" s="5">
        <f t="shared" ca="1" si="141"/>
        <v>11.218264728434221</v>
      </c>
      <c r="G1444" s="5">
        <f t="shared" ca="1" si="142"/>
        <v>6.7561177008672502</v>
      </c>
    </row>
    <row r="1445" spans="1:7">
      <c r="A1445" s="5">
        <f t="shared" ca="1" si="137"/>
        <v>8.9846953296965602</v>
      </c>
      <c r="B1445" s="5">
        <f t="shared" ca="1" si="137"/>
        <v>19.582451834934975</v>
      </c>
      <c r="C1445" s="5">
        <f t="shared" ca="1" si="138"/>
        <v>2.3949428277312848</v>
      </c>
      <c r="D1445" s="5">
        <f t="shared" ca="1" si="139"/>
        <v>347.53363854876193</v>
      </c>
      <c r="E1445" s="6">
        <f t="shared" ca="1" si="140"/>
        <v>1</v>
      </c>
      <c r="F1445" s="5">
        <f t="shared" ca="1" si="141"/>
        <v>8.9846953296965602</v>
      </c>
      <c r="G1445" s="5">
        <f t="shared" ca="1" si="142"/>
        <v>19.582451834934975</v>
      </c>
    </row>
    <row r="1446" spans="1:7">
      <c r="A1446" s="5">
        <f t="shared" ca="1" si="137"/>
        <v>2.4333084804667493</v>
      </c>
      <c r="B1446" s="5">
        <f t="shared" ca="1" si="137"/>
        <v>5.5404359839417161</v>
      </c>
      <c r="C1446" s="5">
        <f t="shared" ca="1" si="138"/>
        <v>-16.240753774655463</v>
      </c>
      <c r="D1446" s="5">
        <f t="shared" ca="1" si="139"/>
        <v>20.963196970289214</v>
      </c>
      <c r="E1446" s="6">
        <f t="shared" ca="1" si="140"/>
        <v>0</v>
      </c>
      <c r="F1446" s="5">
        <f t="shared" ca="1" si="141"/>
        <v>0</v>
      </c>
      <c r="G1446" s="5">
        <f t="shared" ca="1" si="142"/>
        <v>0</v>
      </c>
    </row>
    <row r="1447" spans="1:7">
      <c r="A1447" s="5">
        <f t="shared" ca="1" si="137"/>
        <v>9.6861246736265905</v>
      </c>
      <c r="B1447" s="5">
        <f t="shared" ca="1" si="137"/>
        <v>17.167472116067373</v>
      </c>
      <c r="C1447" s="5">
        <f t="shared" ca="1" si="138"/>
        <v>25.151122728768328</v>
      </c>
      <c r="D1447" s="5">
        <f t="shared" ca="1" si="139"/>
        <v>255.9776001614444</v>
      </c>
      <c r="E1447" s="6">
        <f t="shared" ca="1" si="140"/>
        <v>1</v>
      </c>
      <c r="F1447" s="5">
        <f t="shared" ca="1" si="141"/>
        <v>9.6861246736265905</v>
      </c>
      <c r="G1447" s="5">
        <f t="shared" ca="1" si="142"/>
        <v>17.167472116067373</v>
      </c>
    </row>
    <row r="1448" spans="1:7">
      <c r="A1448" s="5">
        <f t="shared" ca="1" si="137"/>
        <v>18.820775781143446</v>
      </c>
      <c r="B1448" s="5">
        <f t="shared" ca="1" si="137"/>
        <v>10.808247969142943</v>
      </c>
      <c r="C1448" s="5">
        <f t="shared" ca="1" si="138"/>
        <v>310.98860912750393</v>
      </c>
      <c r="D1448" s="5">
        <f t="shared" ca="1" si="139"/>
        <v>41.53512103790878</v>
      </c>
      <c r="E1448" s="6">
        <f t="shared" ca="1" si="140"/>
        <v>1</v>
      </c>
      <c r="F1448" s="5">
        <f t="shared" ca="1" si="141"/>
        <v>18.820775781143446</v>
      </c>
      <c r="G1448" s="5">
        <f t="shared" ca="1" si="142"/>
        <v>10.808247969142943</v>
      </c>
    </row>
    <row r="1449" spans="1:7">
      <c r="A1449" s="5">
        <f t="shared" ca="1" si="137"/>
        <v>0.16810780748544474</v>
      </c>
      <c r="B1449" s="5">
        <f t="shared" ca="1" si="137"/>
        <v>15.618867047904939</v>
      </c>
      <c r="C1449" s="5">
        <f t="shared" ca="1" si="138"/>
        <v>-62.447207956682192</v>
      </c>
      <c r="D1449" s="5">
        <f t="shared" ca="1" si="139"/>
        <v>243.27657663018897</v>
      </c>
      <c r="E1449" s="6">
        <f t="shared" ca="1" si="140"/>
        <v>0</v>
      </c>
      <c r="F1449" s="5">
        <f t="shared" ca="1" si="141"/>
        <v>0</v>
      </c>
      <c r="G1449" s="5">
        <f t="shared" ca="1" si="142"/>
        <v>0</v>
      </c>
    </row>
    <row r="1450" spans="1:7">
      <c r="A1450" s="5">
        <f t="shared" ca="1" si="137"/>
        <v>16.203347484039767</v>
      </c>
      <c r="B1450" s="5">
        <f t="shared" ca="1" si="137"/>
        <v>5.9485702049985179</v>
      </c>
      <c r="C1450" s="5">
        <f t="shared" ca="1" si="138"/>
        <v>238.75418886854379</v>
      </c>
      <c r="D1450" s="5">
        <f t="shared" ca="1" si="139"/>
        <v>-29.427902452362957</v>
      </c>
      <c r="E1450" s="6">
        <f t="shared" ca="1" si="140"/>
        <v>0</v>
      </c>
      <c r="F1450" s="5">
        <f t="shared" ca="1" si="141"/>
        <v>0</v>
      </c>
      <c r="G1450" s="5">
        <f t="shared" ca="1" si="142"/>
        <v>0</v>
      </c>
    </row>
    <row r="1451" spans="1:7">
      <c r="A1451" s="5">
        <f t="shared" ca="1" si="137"/>
        <v>0.78343026579679176</v>
      </c>
      <c r="B1451" s="5">
        <f t="shared" ca="1" si="137"/>
        <v>12.248702683961561</v>
      </c>
      <c r="C1451" s="5">
        <f t="shared" ca="1" si="138"/>
        <v>-48.381047754479809</v>
      </c>
      <c r="D1451" s="5">
        <f t="shared" ca="1" si="139"/>
        <v>146.89699637690001</v>
      </c>
      <c r="E1451" s="6">
        <f t="shared" ca="1" si="140"/>
        <v>0</v>
      </c>
      <c r="F1451" s="5">
        <f t="shared" ca="1" si="141"/>
        <v>0</v>
      </c>
      <c r="G1451" s="5">
        <f t="shared" ca="1" si="142"/>
        <v>0</v>
      </c>
    </row>
    <row r="1452" spans="1:7">
      <c r="A1452" s="5">
        <f t="shared" ca="1" si="137"/>
        <v>4.8672210077578271</v>
      </c>
      <c r="B1452" s="5">
        <f t="shared" ca="1" si="137"/>
        <v>19.784597533989356</v>
      </c>
      <c r="C1452" s="5">
        <f t="shared" ca="1" si="138"/>
        <v>-55.448549797598304</v>
      </c>
      <c r="D1452" s="5">
        <f t="shared" ca="1" si="139"/>
        <v>371.96141555090639</v>
      </c>
      <c r="E1452" s="6">
        <f t="shared" ca="1" si="140"/>
        <v>0</v>
      </c>
      <c r="F1452" s="5">
        <f t="shared" ca="1" si="141"/>
        <v>0</v>
      </c>
      <c r="G1452" s="5">
        <f t="shared" ca="1" si="142"/>
        <v>0</v>
      </c>
    </row>
    <row r="1453" spans="1:7">
      <c r="A1453" s="5">
        <f t="shared" ca="1" si="137"/>
        <v>5.4950691237882587</v>
      </c>
      <c r="B1453" s="5">
        <f t="shared" ca="1" si="137"/>
        <v>17.695812549660435</v>
      </c>
      <c r="C1453" s="5">
        <f t="shared" ca="1" si="138"/>
        <v>-40.58746552343068</v>
      </c>
      <c r="D1453" s="5">
        <f t="shared" ca="1" si="139"/>
        <v>291.16150529756669</v>
      </c>
      <c r="E1453" s="6">
        <f t="shared" ca="1" si="140"/>
        <v>0</v>
      </c>
      <c r="F1453" s="5">
        <f t="shared" ca="1" si="141"/>
        <v>0</v>
      </c>
      <c r="G1453" s="5">
        <f t="shared" ca="1" si="142"/>
        <v>0</v>
      </c>
    </row>
    <row r="1454" spans="1:7">
      <c r="A1454" s="5">
        <f t="shared" ca="1" si="137"/>
        <v>14.973922852250826</v>
      </c>
      <c r="B1454" s="5">
        <f t="shared" ca="1" si="137"/>
        <v>14.399798794745449</v>
      </c>
      <c r="C1454" s="5">
        <f t="shared" ca="1" si="138"/>
        <v>166.61917040617772</v>
      </c>
      <c r="D1454" s="5">
        <f t="shared" ca="1" si="139"/>
        <v>147.45851392014919</v>
      </c>
      <c r="E1454" s="6">
        <f t="shared" ca="1" si="140"/>
        <v>1</v>
      </c>
      <c r="F1454" s="5">
        <f t="shared" ca="1" si="141"/>
        <v>14.973922852250826</v>
      </c>
      <c r="G1454" s="5">
        <f t="shared" ca="1" si="142"/>
        <v>14.399798794745449</v>
      </c>
    </row>
    <row r="1455" spans="1:7">
      <c r="A1455" s="5">
        <f t="shared" ca="1" si="137"/>
        <v>0.49085813526215105</v>
      </c>
      <c r="B1455" s="5">
        <f t="shared" ca="1" si="137"/>
        <v>3.2952768688018352</v>
      </c>
      <c r="C1455" s="5">
        <f t="shared" ca="1" si="138"/>
        <v>-12.940165766254305</v>
      </c>
      <c r="D1455" s="5">
        <f t="shared" ca="1" si="139"/>
        <v>8.895417101011823</v>
      </c>
      <c r="E1455" s="6">
        <f t="shared" ca="1" si="140"/>
        <v>0</v>
      </c>
      <c r="F1455" s="5">
        <f t="shared" ca="1" si="141"/>
        <v>0</v>
      </c>
      <c r="G1455" s="5">
        <f t="shared" ca="1" si="142"/>
        <v>0</v>
      </c>
    </row>
    <row r="1456" spans="1:7">
      <c r="A1456" s="5">
        <f t="shared" ca="1" si="137"/>
        <v>12.788301173417569</v>
      </c>
      <c r="B1456" s="5">
        <f t="shared" ca="1" si="137"/>
        <v>1.7963526613751402</v>
      </c>
      <c r="C1456" s="5">
        <f t="shared" ca="1" si="138"/>
        <v>156.35523625653261</v>
      </c>
      <c r="D1456" s="5">
        <f t="shared" ca="1" si="139"/>
        <v>-47.926321809640726</v>
      </c>
      <c r="E1456" s="6">
        <f t="shared" ca="1" si="140"/>
        <v>0</v>
      </c>
      <c r="F1456" s="5">
        <f t="shared" ca="1" si="141"/>
        <v>0</v>
      </c>
      <c r="G1456" s="5">
        <f t="shared" ca="1" si="142"/>
        <v>0</v>
      </c>
    </row>
    <row r="1457" spans="1:7">
      <c r="A1457" s="5">
        <f t="shared" ca="1" si="137"/>
        <v>1.729806641687901</v>
      </c>
      <c r="B1457" s="5">
        <f t="shared" ca="1" si="137"/>
        <v>18.693330979721079</v>
      </c>
      <c r="C1457" s="5">
        <f t="shared" ca="1" si="138"/>
        <v>-71.781092901256741</v>
      </c>
      <c r="D1457" s="5">
        <f t="shared" ca="1" si="139"/>
        <v>342.52139655064821</v>
      </c>
      <c r="E1457" s="6">
        <f t="shared" ca="1" si="140"/>
        <v>0</v>
      </c>
      <c r="F1457" s="5">
        <f t="shared" ca="1" si="141"/>
        <v>0</v>
      </c>
      <c r="G1457" s="5">
        <f t="shared" ca="1" si="142"/>
        <v>0</v>
      </c>
    </row>
    <row r="1458" spans="1:7">
      <c r="A1458" s="5">
        <f t="shared" ca="1" si="137"/>
        <v>14.3770326765665</v>
      </c>
      <c r="B1458" s="5">
        <f t="shared" ca="1" si="137"/>
        <v>18.177863455339388</v>
      </c>
      <c r="C1458" s="5">
        <f t="shared" ca="1" si="138"/>
        <v>133.98761476170336</v>
      </c>
      <c r="D1458" s="5">
        <f t="shared" ca="1" si="139"/>
        <v>272.92658909469725</v>
      </c>
      <c r="E1458" s="6">
        <f t="shared" ca="1" si="140"/>
        <v>1</v>
      </c>
      <c r="F1458" s="5">
        <f t="shared" ca="1" si="141"/>
        <v>14.3770326765665</v>
      </c>
      <c r="G1458" s="5">
        <f t="shared" ca="1" si="142"/>
        <v>18.177863455339388</v>
      </c>
    </row>
    <row r="1459" spans="1:7">
      <c r="A1459" s="5">
        <f t="shared" ca="1" si="137"/>
        <v>4.4614224209297682</v>
      </c>
      <c r="B1459" s="5">
        <f t="shared" ca="1" si="137"/>
        <v>2.2929597474058383</v>
      </c>
      <c r="C1459" s="5">
        <f t="shared" ca="1" si="138"/>
        <v>10.73245102835148</v>
      </c>
      <c r="D1459" s="5">
        <f t="shared" ca="1" si="139"/>
        <v>-12.588025280495627</v>
      </c>
      <c r="E1459" s="6">
        <f t="shared" ca="1" si="140"/>
        <v>0</v>
      </c>
      <c r="F1459" s="5">
        <f t="shared" ca="1" si="141"/>
        <v>0</v>
      </c>
      <c r="G1459" s="5">
        <f t="shared" ca="1" si="142"/>
        <v>0</v>
      </c>
    </row>
    <row r="1460" spans="1:7">
      <c r="A1460" s="5">
        <f t="shared" ca="1" si="137"/>
        <v>16.361716495724753</v>
      </c>
      <c r="B1460" s="5">
        <f t="shared" ca="1" si="137"/>
        <v>2.4793406666228179</v>
      </c>
      <c r="C1460" s="5">
        <f t="shared" ca="1" si="138"/>
        <v>257.78840401998025</v>
      </c>
      <c r="D1460" s="5">
        <f t="shared" ca="1" si="139"/>
        <v>-59.29973584172933</v>
      </c>
      <c r="E1460" s="6">
        <f t="shared" ca="1" si="140"/>
        <v>0</v>
      </c>
      <c r="F1460" s="5">
        <f t="shared" ca="1" si="141"/>
        <v>0</v>
      </c>
      <c r="G1460" s="5">
        <f t="shared" ca="1" si="142"/>
        <v>0</v>
      </c>
    </row>
    <row r="1461" spans="1:7">
      <c r="A1461" s="5">
        <f t="shared" ca="1" si="137"/>
        <v>14.954790553344601</v>
      </c>
      <c r="B1461" s="5">
        <f t="shared" ca="1" si="137"/>
        <v>8.1026379901222825</v>
      </c>
      <c r="C1461" s="5">
        <f t="shared" ca="1" si="138"/>
        <v>191.2352085339158</v>
      </c>
      <c r="D1461" s="5">
        <f t="shared" ca="1" si="139"/>
        <v>5.8335801855944567</v>
      </c>
      <c r="E1461" s="6">
        <f t="shared" ca="1" si="140"/>
        <v>1</v>
      </c>
      <c r="F1461" s="5">
        <f t="shared" ca="1" si="141"/>
        <v>14.954790553344601</v>
      </c>
      <c r="G1461" s="5">
        <f t="shared" ca="1" si="142"/>
        <v>8.1026379901222825</v>
      </c>
    </row>
    <row r="1462" spans="1:7">
      <c r="A1462" s="5">
        <f t="shared" ca="1" si="137"/>
        <v>2.2605082677618249</v>
      </c>
      <c r="B1462" s="5">
        <f t="shared" ca="1" si="137"/>
        <v>13.68324406692528</v>
      </c>
      <c r="C1462" s="5">
        <f t="shared" ca="1" si="138"/>
        <v>-49.623078639081555</v>
      </c>
      <c r="D1462" s="5">
        <f t="shared" ca="1" si="139"/>
        <v>178.1891351239986</v>
      </c>
      <c r="E1462" s="6">
        <f t="shared" ca="1" si="140"/>
        <v>0</v>
      </c>
      <c r="F1462" s="5">
        <f t="shared" ca="1" si="141"/>
        <v>0</v>
      </c>
      <c r="G1462" s="5">
        <f t="shared" ca="1" si="142"/>
        <v>0</v>
      </c>
    </row>
    <row r="1463" spans="1:7">
      <c r="A1463" s="5">
        <f t="shared" ca="1" si="137"/>
        <v>3.4050816708859388</v>
      </c>
      <c r="B1463" s="5">
        <f t="shared" ca="1" si="137"/>
        <v>1.6763330519876884</v>
      </c>
      <c r="C1463" s="5">
        <f t="shared" ca="1" si="138"/>
        <v>4.889248977452624</v>
      </c>
      <c r="D1463" s="5">
        <f t="shared" ca="1" si="139"/>
        <v>-10.810234182357398</v>
      </c>
      <c r="E1463" s="6">
        <f t="shared" ca="1" si="140"/>
        <v>0</v>
      </c>
      <c r="F1463" s="5">
        <f t="shared" ca="1" si="141"/>
        <v>0</v>
      </c>
      <c r="G1463" s="5">
        <f t="shared" ca="1" si="142"/>
        <v>0</v>
      </c>
    </row>
    <row r="1464" spans="1:7">
      <c r="A1464" s="5">
        <f t="shared" ca="1" si="137"/>
        <v>2.2594917970089146</v>
      </c>
      <c r="B1464" s="5">
        <f t="shared" ca="1" si="137"/>
        <v>8.4034573178651684</v>
      </c>
      <c r="C1464" s="5">
        <f t="shared" ca="1" si="138"/>
        <v>-28.508526090710099</v>
      </c>
      <c r="D1464" s="5">
        <f t="shared" ca="1" si="139"/>
        <v>61.580127705145991</v>
      </c>
      <c r="E1464" s="6">
        <f t="shared" ca="1" si="140"/>
        <v>0</v>
      </c>
      <c r="F1464" s="5">
        <f t="shared" ca="1" si="141"/>
        <v>0</v>
      </c>
      <c r="G1464" s="5">
        <f t="shared" ca="1" si="142"/>
        <v>0</v>
      </c>
    </row>
    <row r="1465" spans="1:7">
      <c r="A1465" s="5">
        <f t="shared" ca="1" si="137"/>
        <v>18.290120110057533</v>
      </c>
      <c r="B1465" s="5">
        <f t="shared" ca="1" si="137"/>
        <v>6.8891714083137368</v>
      </c>
      <c r="C1465" s="5">
        <f t="shared" ca="1" si="138"/>
        <v>306.97180800707599</v>
      </c>
      <c r="D1465" s="5">
        <f t="shared" ca="1" si="139"/>
        <v>-25.699797747102657</v>
      </c>
      <c r="E1465" s="6">
        <f t="shared" ca="1" si="140"/>
        <v>0</v>
      </c>
      <c r="F1465" s="5">
        <f t="shared" ca="1" si="141"/>
        <v>0</v>
      </c>
      <c r="G1465" s="5">
        <f t="shared" ca="1" si="142"/>
        <v>0</v>
      </c>
    </row>
    <row r="1466" spans="1:7">
      <c r="A1466" s="5">
        <f t="shared" ca="1" si="137"/>
        <v>11.805260104234563</v>
      </c>
      <c r="B1466" s="5">
        <f t="shared" ca="1" si="137"/>
        <v>12.794190131184999</v>
      </c>
      <c r="C1466" s="5">
        <f t="shared" ca="1" si="138"/>
        <v>88.187405603892245</v>
      </c>
      <c r="D1466" s="5">
        <f t="shared" ca="1" si="139"/>
        <v>116.47026069597337</v>
      </c>
      <c r="E1466" s="6">
        <f t="shared" ca="1" si="140"/>
        <v>1</v>
      </c>
      <c r="F1466" s="5">
        <f t="shared" ca="1" si="141"/>
        <v>11.805260104234563</v>
      </c>
      <c r="G1466" s="5">
        <f t="shared" ca="1" si="142"/>
        <v>12.794190131184999</v>
      </c>
    </row>
    <row r="1467" spans="1:7">
      <c r="A1467" s="5">
        <f t="shared" ca="1" si="137"/>
        <v>9.5292480035457885</v>
      </c>
      <c r="B1467" s="5">
        <f t="shared" ca="1" si="137"/>
        <v>8.7717878361845258</v>
      </c>
      <c r="C1467" s="5">
        <f t="shared" ca="1" si="138"/>
        <v>55.719416168343287</v>
      </c>
      <c r="D1467" s="5">
        <f t="shared" ca="1" si="139"/>
        <v>38.827269828851655</v>
      </c>
      <c r="E1467" s="6">
        <f t="shared" ca="1" si="140"/>
        <v>1</v>
      </c>
      <c r="F1467" s="5">
        <f t="shared" ca="1" si="141"/>
        <v>9.5292480035457885</v>
      </c>
      <c r="G1467" s="5">
        <f t="shared" ca="1" si="142"/>
        <v>8.7717878361845258</v>
      </c>
    </row>
    <row r="1468" spans="1:7">
      <c r="A1468" s="5">
        <f t="shared" ca="1" si="137"/>
        <v>14.55095732212612</v>
      </c>
      <c r="B1468" s="5">
        <f t="shared" ca="1" si="137"/>
        <v>11.004609334865325</v>
      </c>
      <c r="C1468" s="5">
        <f t="shared" ca="1" si="138"/>
        <v>167.71192165087444</v>
      </c>
      <c r="D1468" s="5">
        <f t="shared" ca="1" si="139"/>
        <v>62.89759732450058</v>
      </c>
      <c r="E1468" s="6">
        <f t="shared" ca="1" si="140"/>
        <v>1</v>
      </c>
      <c r="F1468" s="5">
        <f t="shared" ca="1" si="141"/>
        <v>14.55095732212612</v>
      </c>
      <c r="G1468" s="5">
        <f t="shared" ca="1" si="142"/>
        <v>11.004609334865325</v>
      </c>
    </row>
    <row r="1469" spans="1:7">
      <c r="A1469" s="5">
        <f t="shared" ca="1" si="137"/>
        <v>5.1366331077246485</v>
      </c>
      <c r="B1469" s="5">
        <f t="shared" ca="1" si="137"/>
        <v>4.6608284197683147</v>
      </c>
      <c r="C1469" s="5">
        <f t="shared" ca="1" si="138"/>
        <v>7.7416860042997229</v>
      </c>
      <c r="D1469" s="5">
        <f t="shared" ca="1" si="139"/>
        <v>1.1767891276214115</v>
      </c>
      <c r="E1469" s="6">
        <f t="shared" ca="1" si="140"/>
        <v>1</v>
      </c>
      <c r="F1469" s="5">
        <f t="shared" ca="1" si="141"/>
        <v>5.1366331077246485</v>
      </c>
      <c r="G1469" s="5">
        <f t="shared" ca="1" si="142"/>
        <v>4.6608284197683147</v>
      </c>
    </row>
    <row r="1470" spans="1:7">
      <c r="A1470" s="5">
        <f t="shared" ca="1" si="137"/>
        <v>16.713863635782772</v>
      </c>
      <c r="B1470" s="5">
        <f t="shared" ca="1" si="137"/>
        <v>13.889426570878474</v>
      </c>
      <c r="C1470" s="5">
        <f t="shared" ca="1" si="138"/>
        <v>223.79553135202781</v>
      </c>
      <c r="D1470" s="5">
        <f t="shared" ca="1" si="139"/>
        <v>126.06071592469388</v>
      </c>
      <c r="E1470" s="6">
        <f t="shared" ca="1" si="140"/>
        <v>1</v>
      </c>
      <c r="F1470" s="5">
        <f t="shared" ca="1" si="141"/>
        <v>16.713863635782772</v>
      </c>
      <c r="G1470" s="5">
        <f t="shared" ca="1" si="142"/>
        <v>13.889426570878474</v>
      </c>
    </row>
    <row r="1471" spans="1:7">
      <c r="A1471" s="5">
        <f t="shared" ca="1" si="137"/>
        <v>6.9553620505754576</v>
      </c>
      <c r="B1471" s="5">
        <f t="shared" ca="1" si="137"/>
        <v>18.267120935967828</v>
      </c>
      <c r="C1471" s="5">
        <f t="shared" ca="1" si="138"/>
        <v>-24.691422489286076</v>
      </c>
      <c r="D1471" s="5">
        <f t="shared" ca="1" si="139"/>
        <v>305.86625908697232</v>
      </c>
      <c r="E1471" s="6">
        <f t="shared" ca="1" si="140"/>
        <v>0</v>
      </c>
      <c r="F1471" s="5">
        <f t="shared" ca="1" si="141"/>
        <v>0</v>
      </c>
      <c r="G1471" s="5">
        <f t="shared" ca="1" si="142"/>
        <v>0</v>
      </c>
    </row>
    <row r="1472" spans="1:7">
      <c r="A1472" s="5">
        <f t="shared" ca="1" si="137"/>
        <v>14.504886659371344</v>
      </c>
      <c r="B1472" s="5">
        <f t="shared" ca="1" si="137"/>
        <v>5.2106746148995597</v>
      </c>
      <c r="C1472" s="5">
        <f t="shared" ca="1" si="138"/>
        <v>189.54903854161054</v>
      </c>
      <c r="D1472" s="5">
        <f t="shared" ca="1" si="139"/>
        <v>-30.868416695126701</v>
      </c>
      <c r="E1472" s="6">
        <f t="shared" ca="1" si="140"/>
        <v>0</v>
      </c>
      <c r="F1472" s="5">
        <f t="shared" ca="1" si="141"/>
        <v>0</v>
      </c>
      <c r="G1472" s="5">
        <f t="shared" ca="1" si="142"/>
        <v>0</v>
      </c>
    </row>
    <row r="1473" spans="1:7">
      <c r="A1473" s="5">
        <f t="shared" ca="1" si="137"/>
        <v>17.303797118818434</v>
      </c>
      <c r="B1473" s="5">
        <f t="shared" ca="1" si="137"/>
        <v>13.478549202920691</v>
      </c>
      <c r="C1473" s="5">
        <f t="shared" ca="1" si="138"/>
        <v>245.50719791754636</v>
      </c>
      <c r="D1473" s="5">
        <f t="shared" ca="1" si="139"/>
        <v>112.45610014028027</v>
      </c>
      <c r="E1473" s="6">
        <f t="shared" ca="1" si="140"/>
        <v>1</v>
      </c>
      <c r="F1473" s="5">
        <f t="shared" ca="1" si="141"/>
        <v>17.303797118818434</v>
      </c>
      <c r="G1473" s="5">
        <f t="shared" ca="1" si="142"/>
        <v>13.478549202920691</v>
      </c>
    </row>
    <row r="1474" spans="1:7">
      <c r="A1474" s="5">
        <f t="shared" ca="1" si="137"/>
        <v>14.254787599018396</v>
      </c>
      <c r="B1474" s="5">
        <f t="shared" ca="1" si="137"/>
        <v>3.1112261605839464</v>
      </c>
      <c r="C1474" s="5">
        <f t="shared" ca="1" si="138"/>
        <v>190.75406485079287</v>
      </c>
      <c r="D1474" s="5">
        <f t="shared" ca="1" si="139"/>
        <v>-47.339422173771659</v>
      </c>
      <c r="E1474" s="6">
        <f t="shared" ca="1" si="140"/>
        <v>0</v>
      </c>
      <c r="F1474" s="5">
        <f t="shared" ca="1" si="141"/>
        <v>0</v>
      </c>
      <c r="G1474" s="5">
        <f t="shared" ca="1" si="142"/>
        <v>0</v>
      </c>
    </row>
    <row r="1475" spans="1:7">
      <c r="A1475" s="5">
        <f t="shared" ca="1" si="137"/>
        <v>15.50901077462961</v>
      </c>
      <c r="B1475" s="5">
        <f t="shared" ca="1" si="137"/>
        <v>7.6517363914384529</v>
      </c>
      <c r="C1475" s="5">
        <f t="shared" ca="1" si="138"/>
        <v>209.92246964182351</v>
      </c>
      <c r="D1475" s="5">
        <f t="shared" ca="1" si="139"/>
        <v>-3.4869732944548844</v>
      </c>
      <c r="E1475" s="6">
        <f t="shared" ca="1" si="140"/>
        <v>0</v>
      </c>
      <c r="F1475" s="5">
        <f t="shared" ca="1" si="141"/>
        <v>0</v>
      </c>
      <c r="G1475" s="5">
        <f t="shared" ca="1" si="142"/>
        <v>0</v>
      </c>
    </row>
    <row r="1476" spans="1:7">
      <c r="A1476" s="5">
        <f t="shared" ca="1" si="137"/>
        <v>19.319693320747536</v>
      </c>
      <c r="B1476" s="5">
        <f t="shared" ca="1" si="137"/>
        <v>16.149939282834417</v>
      </c>
      <c r="C1476" s="5">
        <f t="shared" ca="1" si="138"/>
        <v>308.65079287639924</v>
      </c>
      <c r="D1476" s="5">
        <f t="shared" ca="1" si="139"/>
        <v>183.54176555624809</v>
      </c>
      <c r="E1476" s="6">
        <f t="shared" ca="1" si="140"/>
        <v>1</v>
      </c>
      <c r="F1476" s="5">
        <f t="shared" ca="1" si="141"/>
        <v>19.319693320747536</v>
      </c>
      <c r="G1476" s="5">
        <f t="shared" ca="1" si="142"/>
        <v>16.149939282834417</v>
      </c>
    </row>
    <row r="1477" spans="1:7">
      <c r="A1477" s="5">
        <f t="shared" ca="1" si="137"/>
        <v>2.7016935066230374</v>
      </c>
      <c r="B1477" s="5">
        <f t="shared" ca="1" si="137"/>
        <v>19.649374628149317</v>
      </c>
      <c r="C1477" s="5">
        <f t="shared" ca="1" si="138"/>
        <v>-71.298350708868185</v>
      </c>
      <c r="D1477" s="5">
        <f t="shared" ca="1" si="139"/>
        <v>375.29114925086594</v>
      </c>
      <c r="E1477" s="6">
        <f t="shared" ca="1" si="140"/>
        <v>0</v>
      </c>
      <c r="F1477" s="5">
        <f t="shared" ca="1" si="141"/>
        <v>0</v>
      </c>
      <c r="G1477" s="5">
        <f t="shared" ca="1" si="142"/>
        <v>0</v>
      </c>
    </row>
    <row r="1478" spans="1:7">
      <c r="A1478" s="5">
        <f t="shared" ref="A1478:B1541" ca="1" si="143">20*RAND()</f>
        <v>2.0567962545849561</v>
      </c>
      <c r="B1478" s="5">
        <f t="shared" ca="1" si="143"/>
        <v>8.6250324207064377</v>
      </c>
      <c r="C1478" s="5">
        <f t="shared" ref="C1478:C1541" ca="1" si="144">A1478^2-4*B1478</f>
        <v>-30.269718849951047</v>
      </c>
      <c r="D1478" s="5">
        <f t="shared" ref="D1478:D1541" ca="1" si="145">B1478^2-4*A1478</f>
        <v>66.163999239897322</v>
      </c>
      <c r="E1478" s="6">
        <f t="shared" ref="E1478:E1541" ca="1" si="146">IF(AND(C1478&gt;=0,D1478&gt;=0),1,0)</f>
        <v>0</v>
      </c>
      <c r="F1478" s="5">
        <f t="shared" ca="1" si="141"/>
        <v>0</v>
      </c>
      <c r="G1478" s="5">
        <f t="shared" ca="1" si="142"/>
        <v>0</v>
      </c>
    </row>
    <row r="1479" spans="1:7">
      <c r="A1479" s="5">
        <f t="shared" ca="1" si="143"/>
        <v>6.5848651864060592</v>
      </c>
      <c r="B1479" s="5">
        <f t="shared" ca="1" si="143"/>
        <v>16.380858926362283</v>
      </c>
      <c r="C1479" s="5">
        <f t="shared" ca="1" si="144"/>
        <v>-22.162986182306625</v>
      </c>
      <c r="D1479" s="5">
        <f t="shared" ca="1" si="145"/>
        <v>241.9930784197586</v>
      </c>
      <c r="E1479" s="6">
        <f t="shared" ca="1" si="146"/>
        <v>0</v>
      </c>
      <c r="F1479" s="5">
        <f t="shared" ca="1" si="141"/>
        <v>0</v>
      </c>
      <c r="G1479" s="5">
        <f t="shared" ca="1" si="142"/>
        <v>0</v>
      </c>
    </row>
    <row r="1480" spans="1:7">
      <c r="A1480" s="5">
        <f t="shared" ca="1" si="143"/>
        <v>13.926390459799656</v>
      </c>
      <c r="B1480" s="5">
        <f t="shared" ca="1" si="143"/>
        <v>16.671554513845251</v>
      </c>
      <c r="C1480" s="5">
        <f t="shared" ca="1" si="144"/>
        <v>127.25813318341787</v>
      </c>
      <c r="D1480" s="5">
        <f t="shared" ca="1" si="145"/>
        <v>222.23516806891533</v>
      </c>
      <c r="E1480" s="6">
        <f t="shared" ca="1" si="146"/>
        <v>1</v>
      </c>
      <c r="F1480" s="5">
        <f t="shared" ca="1" si="141"/>
        <v>13.926390459799656</v>
      </c>
      <c r="G1480" s="5">
        <f t="shared" ca="1" si="142"/>
        <v>16.671554513845251</v>
      </c>
    </row>
    <row r="1481" spans="1:7">
      <c r="A1481" s="5">
        <f t="shared" ca="1" si="143"/>
        <v>4.3981979696460627</v>
      </c>
      <c r="B1481" s="5">
        <f t="shared" ca="1" si="143"/>
        <v>2.6340143127834814</v>
      </c>
      <c r="C1481" s="5">
        <f t="shared" ca="1" si="144"/>
        <v>8.8080881290648207</v>
      </c>
      <c r="D1481" s="5">
        <f t="shared" ca="1" si="145"/>
        <v>-10.654760478636014</v>
      </c>
      <c r="E1481" s="6">
        <f t="shared" ca="1" si="146"/>
        <v>0</v>
      </c>
      <c r="F1481" s="5">
        <f t="shared" ca="1" si="141"/>
        <v>0</v>
      </c>
      <c r="G1481" s="5">
        <f t="shared" ca="1" si="142"/>
        <v>0</v>
      </c>
    </row>
    <row r="1482" spans="1:7">
      <c r="A1482" s="5">
        <f t="shared" ca="1" si="143"/>
        <v>18.209789660102569</v>
      </c>
      <c r="B1482" s="5">
        <f t="shared" ca="1" si="143"/>
        <v>0.62756055041646164</v>
      </c>
      <c r="C1482" s="5">
        <f t="shared" ca="1" si="144"/>
        <v>329.08619726351259</v>
      </c>
      <c r="D1482" s="5">
        <f t="shared" ca="1" si="145"/>
        <v>-72.445326395971264</v>
      </c>
      <c r="E1482" s="6">
        <f t="shared" ca="1" si="146"/>
        <v>0</v>
      </c>
      <c r="F1482" s="5">
        <f t="shared" ca="1" si="141"/>
        <v>0</v>
      </c>
      <c r="G1482" s="5">
        <f t="shared" ca="1" si="142"/>
        <v>0</v>
      </c>
    </row>
    <row r="1483" spans="1:7">
      <c r="A1483" s="5">
        <f t="shared" ca="1" si="143"/>
        <v>13.600538995815125</v>
      </c>
      <c r="B1483" s="5">
        <f t="shared" ca="1" si="143"/>
        <v>8.2982180843448141</v>
      </c>
      <c r="C1483" s="5">
        <f t="shared" ca="1" si="144"/>
        <v>151.78178863930862</v>
      </c>
      <c r="D1483" s="5">
        <f t="shared" ca="1" si="145"/>
        <v>14.45826739208681</v>
      </c>
      <c r="E1483" s="6">
        <f t="shared" ca="1" si="146"/>
        <v>1</v>
      </c>
      <c r="F1483" s="5">
        <f t="shared" ca="1" si="141"/>
        <v>13.600538995815125</v>
      </c>
      <c r="G1483" s="5">
        <f t="shared" ca="1" si="142"/>
        <v>8.2982180843448141</v>
      </c>
    </row>
    <row r="1484" spans="1:7">
      <c r="A1484" s="5">
        <f t="shared" ca="1" si="143"/>
        <v>5.3844139717727035</v>
      </c>
      <c r="B1484" s="5">
        <f t="shared" ca="1" si="143"/>
        <v>10.885444536439678</v>
      </c>
      <c r="C1484" s="5">
        <f t="shared" ca="1" si="144"/>
        <v>-14.549864326337612</v>
      </c>
      <c r="D1484" s="5">
        <f t="shared" ca="1" si="145"/>
        <v>96.955246868813617</v>
      </c>
      <c r="E1484" s="6">
        <f t="shared" ca="1" si="146"/>
        <v>0</v>
      </c>
      <c r="F1484" s="5">
        <f t="shared" ca="1" si="141"/>
        <v>0</v>
      </c>
      <c r="G1484" s="5">
        <f t="shared" ca="1" si="142"/>
        <v>0</v>
      </c>
    </row>
    <row r="1485" spans="1:7">
      <c r="A1485" s="5">
        <f t="shared" ca="1" si="143"/>
        <v>19.083498503185282</v>
      </c>
      <c r="B1485" s="5">
        <f t="shared" ca="1" si="143"/>
        <v>3.6133488662209956</v>
      </c>
      <c r="C1485" s="5">
        <f t="shared" ca="1" si="144"/>
        <v>349.72651965619093</v>
      </c>
      <c r="D1485" s="5">
        <f t="shared" ca="1" si="145"/>
        <v>-63.277703983720578</v>
      </c>
      <c r="E1485" s="6">
        <f t="shared" ca="1" si="146"/>
        <v>0</v>
      </c>
      <c r="F1485" s="5">
        <f t="shared" ca="1" si="141"/>
        <v>0</v>
      </c>
      <c r="G1485" s="5">
        <f t="shared" ca="1" si="142"/>
        <v>0</v>
      </c>
    </row>
    <row r="1486" spans="1:7">
      <c r="A1486" s="5">
        <f t="shared" ca="1" si="143"/>
        <v>5.0036717012718679</v>
      </c>
      <c r="B1486" s="5">
        <f t="shared" ca="1" si="143"/>
        <v>2.3811181511796242</v>
      </c>
      <c r="C1486" s="5">
        <f t="shared" ca="1" si="144"/>
        <v>15.512257889390412</v>
      </c>
      <c r="D1486" s="5">
        <f t="shared" ca="1" si="145"/>
        <v>-14.344963155210401</v>
      </c>
      <c r="E1486" s="6">
        <f t="shared" ca="1" si="146"/>
        <v>0</v>
      </c>
      <c r="F1486" s="5">
        <f t="shared" ref="F1486:F1549" ca="1" si="147">IF(E1486=1,A1486,0)</f>
        <v>0</v>
      </c>
      <c r="G1486" s="5">
        <f t="shared" ref="G1486:G1549" ca="1" si="148">IF(E1486=1,B1486,0)</f>
        <v>0</v>
      </c>
    </row>
    <row r="1487" spans="1:7">
      <c r="A1487" s="5">
        <f t="shared" ca="1" si="143"/>
        <v>10.198432748824665</v>
      </c>
      <c r="B1487" s="5">
        <f t="shared" ca="1" si="143"/>
        <v>4.6153535975217785</v>
      </c>
      <c r="C1487" s="5">
        <f t="shared" ca="1" si="144"/>
        <v>85.546616142212301</v>
      </c>
      <c r="D1487" s="5">
        <f t="shared" ca="1" si="145"/>
        <v>-19.492242165141437</v>
      </c>
      <c r="E1487" s="6">
        <f t="shared" ca="1" si="146"/>
        <v>0</v>
      </c>
      <c r="F1487" s="5">
        <f t="shared" ca="1" si="147"/>
        <v>0</v>
      </c>
      <c r="G1487" s="5">
        <f t="shared" ca="1" si="148"/>
        <v>0</v>
      </c>
    </row>
    <row r="1488" spans="1:7">
      <c r="A1488" s="5">
        <f t="shared" ca="1" si="143"/>
        <v>6.7680677251703081</v>
      </c>
      <c r="B1488" s="5">
        <f t="shared" ca="1" si="143"/>
        <v>6.0472716405145377</v>
      </c>
      <c r="C1488" s="5">
        <f t="shared" ca="1" si="144"/>
        <v>21.617654170433838</v>
      </c>
      <c r="D1488" s="5">
        <f t="shared" ca="1" si="145"/>
        <v>9.4972233934901524</v>
      </c>
      <c r="E1488" s="6">
        <f t="shared" ca="1" si="146"/>
        <v>1</v>
      </c>
      <c r="F1488" s="5">
        <f t="shared" ca="1" si="147"/>
        <v>6.7680677251703081</v>
      </c>
      <c r="G1488" s="5">
        <f t="shared" ca="1" si="148"/>
        <v>6.0472716405145377</v>
      </c>
    </row>
    <row r="1489" spans="1:7">
      <c r="A1489" s="5">
        <f t="shared" ca="1" si="143"/>
        <v>11.685253604855784</v>
      </c>
      <c r="B1489" s="5">
        <f t="shared" ca="1" si="143"/>
        <v>19.64257165933148</v>
      </c>
      <c r="C1489" s="5">
        <f t="shared" ca="1" si="144"/>
        <v>57.97486517246918</v>
      </c>
      <c r="D1489" s="5">
        <f t="shared" ca="1" si="145"/>
        <v>339.08960697254912</v>
      </c>
      <c r="E1489" s="6">
        <f t="shared" ca="1" si="146"/>
        <v>1</v>
      </c>
      <c r="F1489" s="5">
        <f t="shared" ca="1" si="147"/>
        <v>11.685253604855784</v>
      </c>
      <c r="G1489" s="5">
        <f t="shared" ca="1" si="148"/>
        <v>19.64257165933148</v>
      </c>
    </row>
    <row r="1490" spans="1:7">
      <c r="A1490" s="5">
        <f t="shared" ca="1" si="143"/>
        <v>18.964246444566946</v>
      </c>
      <c r="B1490" s="5">
        <f t="shared" ca="1" si="143"/>
        <v>12.031823383477356</v>
      </c>
      <c r="C1490" s="5">
        <f t="shared" ca="1" si="144"/>
        <v>311.51534967636064</v>
      </c>
      <c r="D1490" s="5">
        <f t="shared" ca="1" si="145"/>
        <v>68.907788152924695</v>
      </c>
      <c r="E1490" s="6">
        <f t="shared" ca="1" si="146"/>
        <v>1</v>
      </c>
      <c r="F1490" s="5">
        <f t="shared" ca="1" si="147"/>
        <v>18.964246444566946</v>
      </c>
      <c r="G1490" s="5">
        <f t="shared" ca="1" si="148"/>
        <v>12.031823383477356</v>
      </c>
    </row>
    <row r="1491" spans="1:7">
      <c r="A1491" s="5">
        <f t="shared" ca="1" si="143"/>
        <v>19.507369560943275</v>
      </c>
      <c r="B1491" s="5">
        <f t="shared" ca="1" si="143"/>
        <v>0.40501772809696579</v>
      </c>
      <c r="C1491" s="5">
        <f t="shared" ca="1" si="144"/>
        <v>378.91739627482838</v>
      </c>
      <c r="D1491" s="5">
        <f t="shared" ca="1" si="145"/>
        <v>-77.865438883700264</v>
      </c>
      <c r="E1491" s="6">
        <f t="shared" ca="1" si="146"/>
        <v>0</v>
      </c>
      <c r="F1491" s="5">
        <f t="shared" ca="1" si="147"/>
        <v>0</v>
      </c>
      <c r="G1491" s="5">
        <f t="shared" ca="1" si="148"/>
        <v>0</v>
      </c>
    </row>
    <row r="1492" spans="1:7">
      <c r="A1492" s="5">
        <f t="shared" ca="1" si="143"/>
        <v>18.551162253164417</v>
      </c>
      <c r="B1492" s="5">
        <f t="shared" ca="1" si="143"/>
        <v>19.54817316975042</v>
      </c>
      <c r="C1492" s="5">
        <f t="shared" ca="1" si="144"/>
        <v>265.95292826423065</v>
      </c>
      <c r="D1492" s="5">
        <f t="shared" ca="1" si="145"/>
        <v>307.92642526189252</v>
      </c>
      <c r="E1492" s="6">
        <f t="shared" ca="1" si="146"/>
        <v>1</v>
      </c>
      <c r="F1492" s="5">
        <f t="shared" ca="1" si="147"/>
        <v>18.551162253164417</v>
      </c>
      <c r="G1492" s="5">
        <f t="shared" ca="1" si="148"/>
        <v>19.54817316975042</v>
      </c>
    </row>
    <row r="1493" spans="1:7">
      <c r="A1493" s="5">
        <f t="shared" ca="1" si="143"/>
        <v>16.330517530500867</v>
      </c>
      <c r="B1493" s="5">
        <f t="shared" ca="1" si="143"/>
        <v>2.2829690880333864</v>
      </c>
      <c r="C1493" s="5">
        <f t="shared" ca="1" si="144"/>
        <v>257.5539264618626</v>
      </c>
      <c r="D1493" s="5">
        <f t="shared" ca="1" si="145"/>
        <v>-60.110122265087476</v>
      </c>
      <c r="E1493" s="6">
        <f t="shared" ca="1" si="146"/>
        <v>0</v>
      </c>
      <c r="F1493" s="5">
        <f t="shared" ca="1" si="147"/>
        <v>0</v>
      </c>
      <c r="G1493" s="5">
        <f t="shared" ca="1" si="148"/>
        <v>0</v>
      </c>
    </row>
    <row r="1494" spans="1:7">
      <c r="A1494" s="5">
        <f t="shared" ca="1" si="143"/>
        <v>16.28823246539519</v>
      </c>
      <c r="B1494" s="5">
        <f t="shared" ca="1" si="143"/>
        <v>13.01552844531658</v>
      </c>
      <c r="C1494" s="5">
        <f t="shared" ca="1" si="144"/>
        <v>213.24440306548757</v>
      </c>
      <c r="D1494" s="5">
        <f t="shared" ca="1" si="145"/>
        <v>104.25105084926426</v>
      </c>
      <c r="E1494" s="6">
        <f t="shared" ca="1" si="146"/>
        <v>1</v>
      </c>
      <c r="F1494" s="5">
        <f t="shared" ca="1" si="147"/>
        <v>16.28823246539519</v>
      </c>
      <c r="G1494" s="5">
        <f t="shared" ca="1" si="148"/>
        <v>13.01552844531658</v>
      </c>
    </row>
    <row r="1495" spans="1:7">
      <c r="A1495" s="5">
        <f t="shared" ca="1" si="143"/>
        <v>8.7393606241195254</v>
      </c>
      <c r="B1495" s="5">
        <f t="shared" ca="1" si="143"/>
        <v>17.479110991277697</v>
      </c>
      <c r="C1495" s="5">
        <f t="shared" ca="1" si="144"/>
        <v>6.4599801533000374</v>
      </c>
      <c r="D1495" s="5">
        <f t="shared" ca="1" si="145"/>
        <v>270.5618785489267</v>
      </c>
      <c r="E1495" s="6">
        <f t="shared" ca="1" si="146"/>
        <v>1</v>
      </c>
      <c r="F1495" s="5">
        <f t="shared" ca="1" si="147"/>
        <v>8.7393606241195254</v>
      </c>
      <c r="G1495" s="5">
        <f t="shared" ca="1" si="148"/>
        <v>17.479110991277697</v>
      </c>
    </row>
    <row r="1496" spans="1:7">
      <c r="A1496" s="5">
        <f t="shared" ca="1" si="143"/>
        <v>0.35152269551806281</v>
      </c>
      <c r="B1496" s="5">
        <f t="shared" ca="1" si="143"/>
        <v>15.042106162229771</v>
      </c>
      <c r="C1496" s="5">
        <f t="shared" ca="1" si="144"/>
        <v>-60.044856443454798</v>
      </c>
      <c r="D1496" s="5">
        <f t="shared" ca="1" si="145"/>
        <v>224.85886701371859</v>
      </c>
      <c r="E1496" s="6">
        <f t="shared" ca="1" si="146"/>
        <v>0</v>
      </c>
      <c r="F1496" s="5">
        <f t="shared" ca="1" si="147"/>
        <v>0</v>
      </c>
      <c r="G1496" s="5">
        <f t="shared" ca="1" si="148"/>
        <v>0</v>
      </c>
    </row>
    <row r="1497" spans="1:7">
      <c r="A1497" s="5">
        <f t="shared" ca="1" si="143"/>
        <v>8.0954073894328893</v>
      </c>
      <c r="B1497" s="5">
        <f t="shared" ca="1" si="143"/>
        <v>8.890452119503145</v>
      </c>
      <c r="C1497" s="5">
        <f t="shared" ca="1" si="144"/>
        <v>29.97381232287205</v>
      </c>
      <c r="D1497" s="5">
        <f t="shared" ca="1" si="145"/>
        <v>46.65850933144641</v>
      </c>
      <c r="E1497" s="6">
        <f t="shared" ca="1" si="146"/>
        <v>1</v>
      </c>
      <c r="F1497" s="5">
        <f t="shared" ca="1" si="147"/>
        <v>8.0954073894328893</v>
      </c>
      <c r="G1497" s="5">
        <f t="shared" ca="1" si="148"/>
        <v>8.890452119503145</v>
      </c>
    </row>
    <row r="1498" spans="1:7">
      <c r="A1498" s="5">
        <f t="shared" ca="1" si="143"/>
        <v>0.35609463616797843</v>
      </c>
      <c r="B1498" s="5">
        <f t="shared" ca="1" si="143"/>
        <v>3.6984445531174082</v>
      </c>
      <c r="C1498" s="5">
        <f t="shared" ca="1" si="144"/>
        <v>-14.666974822562027</v>
      </c>
      <c r="D1498" s="5">
        <f t="shared" ca="1" si="145"/>
        <v>12.254113567811912</v>
      </c>
      <c r="E1498" s="6">
        <f t="shared" ca="1" si="146"/>
        <v>0</v>
      </c>
      <c r="F1498" s="5">
        <f t="shared" ca="1" si="147"/>
        <v>0</v>
      </c>
      <c r="G1498" s="5">
        <f t="shared" ca="1" si="148"/>
        <v>0</v>
      </c>
    </row>
    <row r="1499" spans="1:7">
      <c r="A1499" s="5">
        <f t="shared" ca="1" si="143"/>
        <v>9.7946994064077586</v>
      </c>
      <c r="B1499" s="5">
        <f t="shared" ca="1" si="143"/>
        <v>17.350325423406638</v>
      </c>
      <c r="C1499" s="5">
        <f t="shared" ca="1" si="144"/>
        <v>26.534834768257952</v>
      </c>
      <c r="D1499" s="5">
        <f t="shared" ca="1" si="145"/>
        <v>261.85499467247968</v>
      </c>
      <c r="E1499" s="6">
        <f t="shared" ca="1" si="146"/>
        <v>1</v>
      </c>
      <c r="F1499" s="5">
        <f t="shared" ca="1" si="147"/>
        <v>9.7946994064077586</v>
      </c>
      <c r="G1499" s="5">
        <f t="shared" ca="1" si="148"/>
        <v>17.350325423406638</v>
      </c>
    </row>
    <row r="1500" spans="1:7">
      <c r="A1500" s="5">
        <f t="shared" ca="1" si="143"/>
        <v>4.2228955399057888</v>
      </c>
      <c r="B1500" s="5">
        <f t="shared" ca="1" si="143"/>
        <v>16.677411835506785</v>
      </c>
      <c r="C1500" s="5">
        <f t="shared" ca="1" si="144"/>
        <v>-48.87680060107094</v>
      </c>
      <c r="D1500" s="5">
        <f t="shared" ca="1" si="145"/>
        <v>261.24448337147862</v>
      </c>
      <c r="E1500" s="6">
        <f t="shared" ca="1" si="146"/>
        <v>0</v>
      </c>
      <c r="F1500" s="5">
        <f t="shared" ca="1" si="147"/>
        <v>0</v>
      </c>
      <c r="G1500" s="5">
        <f t="shared" ca="1" si="148"/>
        <v>0</v>
      </c>
    </row>
    <row r="1501" spans="1:7">
      <c r="A1501" s="5">
        <f t="shared" ca="1" si="143"/>
        <v>11.864883790789484</v>
      </c>
      <c r="B1501" s="5">
        <f t="shared" ca="1" si="143"/>
        <v>6.4326647493005673</v>
      </c>
      <c r="C1501" s="5">
        <f t="shared" ca="1" si="144"/>
        <v>115.04480837173678</v>
      </c>
      <c r="D1501" s="5">
        <f t="shared" ca="1" si="145"/>
        <v>-6.0803593862638081</v>
      </c>
      <c r="E1501" s="6">
        <f t="shared" ca="1" si="146"/>
        <v>0</v>
      </c>
      <c r="F1501" s="5">
        <f t="shared" ca="1" si="147"/>
        <v>0</v>
      </c>
      <c r="G1501" s="5">
        <f t="shared" ca="1" si="148"/>
        <v>0</v>
      </c>
    </row>
    <row r="1502" spans="1:7">
      <c r="A1502" s="5">
        <f t="shared" ca="1" si="143"/>
        <v>14.63872500003577</v>
      </c>
      <c r="B1502" s="5">
        <f t="shared" ca="1" si="143"/>
        <v>15.711484619260968</v>
      </c>
      <c r="C1502" s="5">
        <f t="shared" ca="1" si="144"/>
        <v>151.44633114962835</v>
      </c>
      <c r="D1502" s="5">
        <f t="shared" ca="1" si="145"/>
        <v>188.29584894113088</v>
      </c>
      <c r="E1502" s="6">
        <f t="shared" ca="1" si="146"/>
        <v>1</v>
      </c>
      <c r="F1502" s="5">
        <f t="shared" ca="1" si="147"/>
        <v>14.63872500003577</v>
      </c>
      <c r="G1502" s="5">
        <f t="shared" ca="1" si="148"/>
        <v>15.711484619260968</v>
      </c>
    </row>
    <row r="1503" spans="1:7">
      <c r="A1503" s="5">
        <f t="shared" ca="1" si="143"/>
        <v>8.2468626241748577</v>
      </c>
      <c r="B1503" s="5">
        <f t="shared" ca="1" si="143"/>
        <v>16.960317754159156</v>
      </c>
      <c r="C1503" s="5">
        <f t="shared" ca="1" si="144"/>
        <v>0.16947212537559153</v>
      </c>
      <c r="D1503" s="5">
        <f t="shared" ca="1" si="145"/>
        <v>254.66492782534684</v>
      </c>
      <c r="E1503" s="6">
        <f t="shared" ca="1" si="146"/>
        <v>1</v>
      </c>
      <c r="F1503" s="5">
        <f t="shared" ca="1" si="147"/>
        <v>8.2468626241748577</v>
      </c>
      <c r="G1503" s="5">
        <f t="shared" ca="1" si="148"/>
        <v>16.960317754159156</v>
      </c>
    </row>
    <row r="1504" spans="1:7">
      <c r="A1504" s="5">
        <f t="shared" ca="1" si="143"/>
        <v>2.5047355237800506</v>
      </c>
      <c r="B1504" s="5">
        <f t="shared" ca="1" si="143"/>
        <v>13.192001044609185</v>
      </c>
      <c r="C1504" s="5">
        <f t="shared" ca="1" si="144"/>
        <v>-46.494304134351019</v>
      </c>
      <c r="D1504" s="5">
        <f t="shared" ca="1" si="145"/>
        <v>164.00994946584964</v>
      </c>
      <c r="E1504" s="6">
        <f t="shared" ca="1" si="146"/>
        <v>0</v>
      </c>
      <c r="F1504" s="5">
        <f t="shared" ca="1" si="147"/>
        <v>0</v>
      </c>
      <c r="G1504" s="5">
        <f t="shared" ca="1" si="148"/>
        <v>0</v>
      </c>
    </row>
    <row r="1505" spans="1:7">
      <c r="A1505" s="5">
        <f t="shared" ca="1" si="143"/>
        <v>8.9025541406176423</v>
      </c>
      <c r="B1505" s="5">
        <f t="shared" ca="1" si="143"/>
        <v>14.569258116607084</v>
      </c>
      <c r="C1505" s="5">
        <f t="shared" ca="1" si="144"/>
        <v>20.978437760199995</v>
      </c>
      <c r="D1505" s="5">
        <f t="shared" ca="1" si="145"/>
        <v>176.65306550585086</v>
      </c>
      <c r="E1505" s="6">
        <f t="shared" ca="1" si="146"/>
        <v>1</v>
      </c>
      <c r="F1505" s="5">
        <f t="shared" ca="1" si="147"/>
        <v>8.9025541406176423</v>
      </c>
      <c r="G1505" s="5">
        <f t="shared" ca="1" si="148"/>
        <v>14.569258116607084</v>
      </c>
    </row>
    <row r="1506" spans="1:7">
      <c r="A1506" s="5">
        <f t="shared" ca="1" si="143"/>
        <v>17.442890306389316</v>
      </c>
      <c r="B1506" s="5">
        <f t="shared" ca="1" si="143"/>
        <v>12.280808226794363</v>
      </c>
      <c r="C1506" s="5">
        <f t="shared" ca="1" si="144"/>
        <v>255.13118933355292</v>
      </c>
      <c r="D1506" s="5">
        <f t="shared" ca="1" si="145"/>
        <v>81.046689477742859</v>
      </c>
      <c r="E1506" s="6">
        <f t="shared" ca="1" si="146"/>
        <v>1</v>
      </c>
      <c r="F1506" s="5">
        <f t="shared" ca="1" si="147"/>
        <v>17.442890306389316</v>
      </c>
      <c r="G1506" s="5">
        <f t="shared" ca="1" si="148"/>
        <v>12.280808226794363</v>
      </c>
    </row>
    <row r="1507" spans="1:7">
      <c r="A1507" s="5">
        <f t="shared" ca="1" si="143"/>
        <v>7.8317210138437909</v>
      </c>
      <c r="B1507" s="5">
        <f t="shared" ca="1" si="143"/>
        <v>7.2348787652030611</v>
      </c>
      <c r="C1507" s="5">
        <f t="shared" ca="1" si="144"/>
        <v>32.396338977870172</v>
      </c>
      <c r="D1507" s="5">
        <f t="shared" ca="1" si="145"/>
        <v>21.016586691811003</v>
      </c>
      <c r="E1507" s="6">
        <f t="shared" ca="1" si="146"/>
        <v>1</v>
      </c>
      <c r="F1507" s="5">
        <f t="shared" ca="1" si="147"/>
        <v>7.8317210138437909</v>
      </c>
      <c r="G1507" s="5">
        <f t="shared" ca="1" si="148"/>
        <v>7.2348787652030611</v>
      </c>
    </row>
    <row r="1508" spans="1:7">
      <c r="A1508" s="5">
        <f t="shared" ca="1" si="143"/>
        <v>8.510715448678452</v>
      </c>
      <c r="B1508" s="5">
        <f t="shared" ca="1" si="143"/>
        <v>4.0007449541929141</v>
      </c>
      <c r="C1508" s="5">
        <f t="shared" ca="1" si="144"/>
        <v>56.42929763160241</v>
      </c>
      <c r="D1508" s="5">
        <f t="shared" ca="1" si="145"/>
        <v>-18.036901606213746</v>
      </c>
      <c r="E1508" s="6">
        <f t="shared" ca="1" si="146"/>
        <v>0</v>
      </c>
      <c r="F1508" s="5">
        <f t="shared" ca="1" si="147"/>
        <v>0</v>
      </c>
      <c r="G1508" s="5">
        <f t="shared" ca="1" si="148"/>
        <v>0</v>
      </c>
    </row>
    <row r="1509" spans="1:7">
      <c r="A1509" s="5">
        <f t="shared" ca="1" si="143"/>
        <v>19.38373414277639</v>
      </c>
      <c r="B1509" s="5">
        <f t="shared" ca="1" si="143"/>
        <v>19.194775490967402</v>
      </c>
      <c r="C1509" s="5">
        <f t="shared" ca="1" si="144"/>
        <v>298.95004735396554</v>
      </c>
      <c r="D1509" s="5">
        <f t="shared" ca="1" si="145"/>
        <v>290.90446957753727</v>
      </c>
      <c r="E1509" s="6">
        <f t="shared" ca="1" si="146"/>
        <v>1</v>
      </c>
      <c r="F1509" s="5">
        <f t="shared" ca="1" si="147"/>
        <v>19.38373414277639</v>
      </c>
      <c r="G1509" s="5">
        <f t="shared" ca="1" si="148"/>
        <v>19.194775490967402</v>
      </c>
    </row>
    <row r="1510" spans="1:7">
      <c r="A1510" s="5">
        <f t="shared" ca="1" si="143"/>
        <v>3.4949213545370794</v>
      </c>
      <c r="B1510" s="5">
        <f t="shared" ca="1" si="143"/>
        <v>13.451660929584506</v>
      </c>
      <c r="C1510" s="5">
        <f t="shared" ca="1" si="144"/>
        <v>-41.592168443938732</v>
      </c>
      <c r="D1510" s="5">
        <f t="shared" ca="1" si="145"/>
        <v>166.96749634636197</v>
      </c>
      <c r="E1510" s="6">
        <f t="shared" ca="1" si="146"/>
        <v>0</v>
      </c>
      <c r="F1510" s="5">
        <f t="shared" ca="1" si="147"/>
        <v>0</v>
      </c>
      <c r="G1510" s="5">
        <f t="shared" ca="1" si="148"/>
        <v>0</v>
      </c>
    </row>
    <row r="1511" spans="1:7">
      <c r="A1511" s="5">
        <f t="shared" ca="1" si="143"/>
        <v>4.7976774893835739</v>
      </c>
      <c r="B1511" s="5">
        <f t="shared" ca="1" si="143"/>
        <v>17.722390093426895</v>
      </c>
      <c r="C1511" s="5">
        <f t="shared" ca="1" si="144"/>
        <v>-47.871851081569709</v>
      </c>
      <c r="D1511" s="5">
        <f t="shared" ca="1" si="145"/>
        <v>294.89240066606146</v>
      </c>
      <c r="E1511" s="6">
        <f t="shared" ca="1" si="146"/>
        <v>0</v>
      </c>
      <c r="F1511" s="5">
        <f t="shared" ca="1" si="147"/>
        <v>0</v>
      </c>
      <c r="G1511" s="5">
        <f t="shared" ca="1" si="148"/>
        <v>0</v>
      </c>
    </row>
    <row r="1512" spans="1:7">
      <c r="A1512" s="5">
        <f t="shared" ca="1" si="143"/>
        <v>14.756252558168995</v>
      </c>
      <c r="B1512" s="5">
        <f t="shared" ca="1" si="143"/>
        <v>14.111604636637392</v>
      </c>
      <c r="C1512" s="5">
        <f t="shared" ca="1" si="144"/>
        <v>161.30057101391947</v>
      </c>
      <c r="D1512" s="5">
        <f t="shared" ca="1" si="145"/>
        <v>140.11237518808994</v>
      </c>
      <c r="E1512" s="6">
        <f t="shared" ca="1" si="146"/>
        <v>1</v>
      </c>
      <c r="F1512" s="5">
        <f t="shared" ca="1" si="147"/>
        <v>14.756252558168995</v>
      </c>
      <c r="G1512" s="5">
        <f t="shared" ca="1" si="148"/>
        <v>14.111604636637392</v>
      </c>
    </row>
    <row r="1513" spans="1:7">
      <c r="A1513" s="5">
        <f t="shared" ca="1" si="143"/>
        <v>0.62169534910070823</v>
      </c>
      <c r="B1513" s="5">
        <f t="shared" ca="1" si="143"/>
        <v>16.759510869713967</v>
      </c>
      <c r="C1513" s="5">
        <f t="shared" ca="1" si="144"/>
        <v>-66.651538371762413</v>
      </c>
      <c r="D1513" s="5">
        <f t="shared" ca="1" si="145"/>
        <v>278.39442319565779</v>
      </c>
      <c r="E1513" s="6">
        <f t="shared" ca="1" si="146"/>
        <v>0</v>
      </c>
      <c r="F1513" s="5">
        <f t="shared" ca="1" si="147"/>
        <v>0</v>
      </c>
      <c r="G1513" s="5">
        <f t="shared" ca="1" si="148"/>
        <v>0</v>
      </c>
    </row>
    <row r="1514" spans="1:7">
      <c r="A1514" s="5">
        <f t="shared" ca="1" si="143"/>
        <v>12.483253109463277</v>
      </c>
      <c r="B1514" s="5">
        <f t="shared" ca="1" si="143"/>
        <v>8.6833030637712127</v>
      </c>
      <c r="C1514" s="5">
        <f t="shared" ca="1" si="144"/>
        <v>121.09839593983972</v>
      </c>
      <c r="D1514" s="5">
        <f t="shared" ca="1" si="145"/>
        <v>25.466739659445423</v>
      </c>
      <c r="E1514" s="6">
        <f t="shared" ca="1" si="146"/>
        <v>1</v>
      </c>
      <c r="F1514" s="5">
        <f t="shared" ca="1" si="147"/>
        <v>12.483253109463277</v>
      </c>
      <c r="G1514" s="5">
        <f t="shared" ca="1" si="148"/>
        <v>8.6833030637712127</v>
      </c>
    </row>
    <row r="1515" spans="1:7">
      <c r="A1515" s="5">
        <f t="shared" ca="1" si="143"/>
        <v>6.9637284075343153</v>
      </c>
      <c r="B1515" s="5">
        <f t="shared" ca="1" si="143"/>
        <v>16.748273910403384</v>
      </c>
      <c r="C1515" s="5">
        <f t="shared" ca="1" si="144"/>
        <v>-18.499582307713126</v>
      </c>
      <c r="D1515" s="5">
        <f t="shared" ca="1" si="145"/>
        <v>252.64976534776139</v>
      </c>
      <c r="E1515" s="6">
        <f t="shared" ca="1" si="146"/>
        <v>0</v>
      </c>
      <c r="F1515" s="5">
        <f t="shared" ca="1" si="147"/>
        <v>0</v>
      </c>
      <c r="G1515" s="5">
        <f t="shared" ca="1" si="148"/>
        <v>0</v>
      </c>
    </row>
    <row r="1516" spans="1:7">
      <c r="A1516" s="5">
        <f t="shared" ca="1" si="143"/>
        <v>16.847577513842147</v>
      </c>
      <c r="B1516" s="5">
        <f t="shared" ca="1" si="143"/>
        <v>2.3315472685006888</v>
      </c>
      <c r="C1516" s="5">
        <f t="shared" ca="1" si="144"/>
        <v>274.51467901091678</v>
      </c>
      <c r="D1516" s="5">
        <f t="shared" ca="1" si="145"/>
        <v>-61.954197390115567</v>
      </c>
      <c r="E1516" s="6">
        <f t="shared" ca="1" si="146"/>
        <v>0</v>
      </c>
      <c r="F1516" s="5">
        <f t="shared" ca="1" si="147"/>
        <v>0</v>
      </c>
      <c r="G1516" s="5">
        <f t="shared" ca="1" si="148"/>
        <v>0</v>
      </c>
    </row>
    <row r="1517" spans="1:7">
      <c r="A1517" s="5">
        <f t="shared" ca="1" si="143"/>
        <v>7.6469011009279519</v>
      </c>
      <c r="B1517" s="5">
        <f t="shared" ca="1" si="143"/>
        <v>0.57043490854317369</v>
      </c>
      <c r="C1517" s="5">
        <f t="shared" ca="1" si="144"/>
        <v>56.193356813200431</v>
      </c>
      <c r="D1517" s="5">
        <f t="shared" ca="1" si="145"/>
        <v>-30.26220841882715</v>
      </c>
      <c r="E1517" s="6">
        <f t="shared" ca="1" si="146"/>
        <v>0</v>
      </c>
      <c r="F1517" s="5">
        <f t="shared" ca="1" si="147"/>
        <v>0</v>
      </c>
      <c r="G1517" s="5">
        <f t="shared" ca="1" si="148"/>
        <v>0</v>
      </c>
    </row>
    <row r="1518" spans="1:7">
      <c r="A1518" s="5">
        <f t="shared" ca="1" si="143"/>
        <v>10.669604464714769</v>
      </c>
      <c r="B1518" s="5">
        <f t="shared" ca="1" si="143"/>
        <v>1.3244617163373817</v>
      </c>
      <c r="C1518" s="5">
        <f t="shared" ca="1" si="144"/>
        <v>108.54261256811182</v>
      </c>
      <c r="D1518" s="5">
        <f t="shared" ca="1" si="145"/>
        <v>-40.924219020815713</v>
      </c>
      <c r="E1518" s="6">
        <f t="shared" ca="1" si="146"/>
        <v>0</v>
      </c>
      <c r="F1518" s="5">
        <f t="shared" ca="1" si="147"/>
        <v>0</v>
      </c>
      <c r="G1518" s="5">
        <f t="shared" ca="1" si="148"/>
        <v>0</v>
      </c>
    </row>
    <row r="1519" spans="1:7">
      <c r="A1519" s="5">
        <f t="shared" ca="1" si="143"/>
        <v>10.106253929131519</v>
      </c>
      <c r="B1519" s="5">
        <f t="shared" ca="1" si="143"/>
        <v>12.872360680436277</v>
      </c>
      <c r="C1519" s="5">
        <f t="shared" ca="1" si="144"/>
        <v>50.646925758341155</v>
      </c>
      <c r="D1519" s="5">
        <f t="shared" ca="1" si="145"/>
        <v>125.27265377071581</v>
      </c>
      <c r="E1519" s="6">
        <f t="shared" ca="1" si="146"/>
        <v>1</v>
      </c>
      <c r="F1519" s="5">
        <f t="shared" ca="1" si="147"/>
        <v>10.106253929131519</v>
      </c>
      <c r="G1519" s="5">
        <f t="shared" ca="1" si="148"/>
        <v>12.872360680436277</v>
      </c>
    </row>
    <row r="1520" spans="1:7">
      <c r="A1520" s="5">
        <f t="shared" ca="1" si="143"/>
        <v>17.561570609742056</v>
      </c>
      <c r="B1520" s="5">
        <f t="shared" ca="1" si="143"/>
        <v>8.0168740911353709</v>
      </c>
      <c r="C1520" s="5">
        <f t="shared" ca="1" si="144"/>
        <v>276.3412659164145</v>
      </c>
      <c r="D1520" s="5">
        <f t="shared" ca="1" si="145"/>
        <v>-5.9760122458506402</v>
      </c>
      <c r="E1520" s="6">
        <f t="shared" ca="1" si="146"/>
        <v>0</v>
      </c>
      <c r="F1520" s="5">
        <f t="shared" ca="1" si="147"/>
        <v>0</v>
      </c>
      <c r="G1520" s="5">
        <f t="shared" ca="1" si="148"/>
        <v>0</v>
      </c>
    </row>
    <row r="1521" spans="1:7">
      <c r="A1521" s="5">
        <f t="shared" ca="1" si="143"/>
        <v>10.258094756153024</v>
      </c>
      <c r="B1521" s="5">
        <f t="shared" ca="1" si="143"/>
        <v>1.4737462855313765</v>
      </c>
      <c r="C1521" s="5">
        <f t="shared" ca="1" si="144"/>
        <v>99.333522884088666</v>
      </c>
      <c r="D1521" s="5">
        <f t="shared" ca="1" si="145"/>
        <v>-38.860450910494571</v>
      </c>
      <c r="E1521" s="6">
        <f t="shared" ca="1" si="146"/>
        <v>0</v>
      </c>
      <c r="F1521" s="5">
        <f t="shared" ca="1" si="147"/>
        <v>0</v>
      </c>
      <c r="G1521" s="5">
        <f t="shared" ca="1" si="148"/>
        <v>0</v>
      </c>
    </row>
    <row r="1522" spans="1:7">
      <c r="A1522" s="5">
        <f t="shared" ca="1" si="143"/>
        <v>12.173385942631931</v>
      </c>
      <c r="B1522" s="5">
        <f t="shared" ca="1" si="143"/>
        <v>19.772027896067819</v>
      </c>
      <c r="C1522" s="5">
        <f t="shared" ca="1" si="144"/>
        <v>69.103213723997442</v>
      </c>
      <c r="D1522" s="5">
        <f t="shared" ca="1" si="145"/>
        <v>342.23954335235624</v>
      </c>
      <c r="E1522" s="6">
        <f t="shared" ca="1" si="146"/>
        <v>1</v>
      </c>
      <c r="F1522" s="5">
        <f t="shared" ca="1" si="147"/>
        <v>12.173385942631931</v>
      </c>
      <c r="G1522" s="5">
        <f t="shared" ca="1" si="148"/>
        <v>19.772027896067819</v>
      </c>
    </row>
    <row r="1523" spans="1:7">
      <c r="A1523" s="5">
        <f t="shared" ca="1" si="143"/>
        <v>11.448162493516509</v>
      </c>
      <c r="B1523" s="5">
        <f t="shared" ca="1" si="143"/>
        <v>5.6830413151812076</v>
      </c>
      <c r="C1523" s="5">
        <f t="shared" ca="1" si="144"/>
        <v>108.32825921723332</v>
      </c>
      <c r="D1523" s="5">
        <f t="shared" ca="1" si="145"/>
        <v>-13.49569138400949</v>
      </c>
      <c r="E1523" s="6">
        <f t="shared" ca="1" si="146"/>
        <v>0</v>
      </c>
      <c r="F1523" s="5">
        <f t="shared" ca="1" si="147"/>
        <v>0</v>
      </c>
      <c r="G1523" s="5">
        <f t="shared" ca="1" si="148"/>
        <v>0</v>
      </c>
    </row>
    <row r="1524" spans="1:7">
      <c r="A1524" s="5">
        <f t="shared" ca="1" si="143"/>
        <v>11.772691338761238</v>
      </c>
      <c r="B1524" s="5">
        <f t="shared" ca="1" si="143"/>
        <v>10.612871180324056</v>
      </c>
      <c r="C1524" s="5">
        <f t="shared" ca="1" si="144"/>
        <v>96.144776636447631</v>
      </c>
      <c r="D1524" s="5">
        <f t="shared" ca="1" si="145"/>
        <v>65.542269335107974</v>
      </c>
      <c r="E1524" s="6">
        <f t="shared" ca="1" si="146"/>
        <v>1</v>
      </c>
      <c r="F1524" s="5">
        <f t="shared" ca="1" si="147"/>
        <v>11.772691338761238</v>
      </c>
      <c r="G1524" s="5">
        <f t="shared" ca="1" si="148"/>
        <v>10.612871180324056</v>
      </c>
    </row>
    <row r="1525" spans="1:7">
      <c r="A1525" s="5">
        <f t="shared" ca="1" si="143"/>
        <v>1.2125640414032901</v>
      </c>
      <c r="B1525" s="5">
        <f t="shared" ca="1" si="143"/>
        <v>9.5333052084977332</v>
      </c>
      <c r="C1525" s="5">
        <f t="shared" ca="1" si="144"/>
        <v>-36.662909279486655</v>
      </c>
      <c r="D1525" s="5">
        <f t="shared" ca="1" si="145"/>
        <v>86.033652032756848</v>
      </c>
      <c r="E1525" s="6">
        <f t="shared" ca="1" si="146"/>
        <v>0</v>
      </c>
      <c r="F1525" s="5">
        <f t="shared" ca="1" si="147"/>
        <v>0</v>
      </c>
      <c r="G1525" s="5">
        <f t="shared" ca="1" si="148"/>
        <v>0</v>
      </c>
    </row>
    <row r="1526" spans="1:7">
      <c r="A1526" s="5">
        <f t="shared" ca="1" si="143"/>
        <v>14.807847407806722</v>
      </c>
      <c r="B1526" s="5">
        <f t="shared" ca="1" si="143"/>
        <v>1.1223978016845759</v>
      </c>
      <c r="C1526" s="5">
        <f t="shared" ca="1" si="144"/>
        <v>214.78275364614996</v>
      </c>
      <c r="D1526" s="5">
        <f t="shared" ca="1" si="145"/>
        <v>-57.971612806000522</v>
      </c>
      <c r="E1526" s="6">
        <f t="shared" ca="1" si="146"/>
        <v>0</v>
      </c>
      <c r="F1526" s="5">
        <f t="shared" ca="1" si="147"/>
        <v>0</v>
      </c>
      <c r="G1526" s="5">
        <f t="shared" ca="1" si="148"/>
        <v>0</v>
      </c>
    </row>
    <row r="1527" spans="1:7">
      <c r="A1527" s="5">
        <f t="shared" ca="1" si="143"/>
        <v>14.404061440032976</v>
      </c>
      <c r="B1527" s="5">
        <f t="shared" ca="1" si="143"/>
        <v>11.519822017199854</v>
      </c>
      <c r="C1527" s="5">
        <f t="shared" ca="1" si="144"/>
        <v>161.3976978994454</v>
      </c>
      <c r="D1527" s="5">
        <f t="shared" ca="1" si="145"/>
        <v>75.090053547830593</v>
      </c>
      <c r="E1527" s="6">
        <f t="shared" ca="1" si="146"/>
        <v>1</v>
      </c>
      <c r="F1527" s="5">
        <f t="shared" ca="1" si="147"/>
        <v>14.404061440032976</v>
      </c>
      <c r="G1527" s="5">
        <f t="shared" ca="1" si="148"/>
        <v>11.519822017199854</v>
      </c>
    </row>
    <row r="1528" spans="1:7">
      <c r="A1528" s="5">
        <f t="shared" ca="1" si="143"/>
        <v>4.7294823172927458</v>
      </c>
      <c r="B1528" s="5">
        <f t="shared" ca="1" si="143"/>
        <v>17.011480247901723</v>
      </c>
      <c r="C1528" s="5">
        <f t="shared" ca="1" si="144"/>
        <v>-45.677918002022132</v>
      </c>
      <c r="D1528" s="5">
        <f t="shared" ca="1" si="145"/>
        <v>270.47253095557949</v>
      </c>
      <c r="E1528" s="6">
        <f t="shared" ca="1" si="146"/>
        <v>0</v>
      </c>
      <c r="F1528" s="5">
        <f t="shared" ca="1" si="147"/>
        <v>0</v>
      </c>
      <c r="G1528" s="5">
        <f t="shared" ca="1" si="148"/>
        <v>0</v>
      </c>
    </row>
    <row r="1529" spans="1:7">
      <c r="A1529" s="5">
        <f t="shared" ca="1" si="143"/>
        <v>14.679776881944626</v>
      </c>
      <c r="B1529" s="5">
        <f t="shared" ca="1" si="143"/>
        <v>12.210423374909567</v>
      </c>
      <c r="C1529" s="5">
        <f t="shared" ca="1" si="144"/>
        <v>166.65415580403763</v>
      </c>
      <c r="D1529" s="5">
        <f t="shared" ca="1" si="145"/>
        <v>90.375331466759434</v>
      </c>
      <c r="E1529" s="6">
        <f t="shared" ca="1" si="146"/>
        <v>1</v>
      </c>
      <c r="F1529" s="5">
        <f t="shared" ca="1" si="147"/>
        <v>14.679776881944626</v>
      </c>
      <c r="G1529" s="5">
        <f t="shared" ca="1" si="148"/>
        <v>12.210423374909567</v>
      </c>
    </row>
    <row r="1530" spans="1:7">
      <c r="A1530" s="5">
        <f t="shared" ca="1" si="143"/>
        <v>6.3607763989742416</v>
      </c>
      <c r="B1530" s="5">
        <f t="shared" ca="1" si="143"/>
        <v>0.12464163440855103</v>
      </c>
      <c r="C1530" s="5">
        <f t="shared" ca="1" si="144"/>
        <v>39.960909860113517</v>
      </c>
      <c r="D1530" s="5">
        <f t="shared" ca="1" si="145"/>
        <v>-25.42757005886893</v>
      </c>
      <c r="E1530" s="6">
        <f t="shared" ca="1" si="146"/>
        <v>0</v>
      </c>
      <c r="F1530" s="5">
        <f t="shared" ca="1" si="147"/>
        <v>0</v>
      </c>
      <c r="G1530" s="5">
        <f t="shared" ca="1" si="148"/>
        <v>0</v>
      </c>
    </row>
    <row r="1531" spans="1:7">
      <c r="A1531" s="5">
        <f t="shared" ca="1" si="143"/>
        <v>12.80461930176557</v>
      </c>
      <c r="B1531" s="5">
        <f t="shared" ca="1" si="143"/>
        <v>4.4805188558626741</v>
      </c>
      <c r="C1531" s="5">
        <f t="shared" ca="1" si="144"/>
        <v>146.03620003969667</v>
      </c>
      <c r="D1531" s="5">
        <f t="shared" ca="1" si="145"/>
        <v>-31.143427989321314</v>
      </c>
      <c r="E1531" s="6">
        <f t="shared" ca="1" si="146"/>
        <v>0</v>
      </c>
      <c r="F1531" s="5">
        <f t="shared" ca="1" si="147"/>
        <v>0</v>
      </c>
      <c r="G1531" s="5">
        <f t="shared" ca="1" si="148"/>
        <v>0</v>
      </c>
    </row>
    <row r="1532" spans="1:7">
      <c r="A1532" s="5">
        <f t="shared" ca="1" si="143"/>
        <v>10.612591803630149</v>
      </c>
      <c r="B1532" s="5">
        <f t="shared" ca="1" si="143"/>
        <v>19.52639543150104</v>
      </c>
      <c r="C1532" s="5">
        <f t="shared" ca="1" si="144"/>
        <v>34.521523064473669</v>
      </c>
      <c r="D1532" s="5">
        <f t="shared" ca="1" si="145"/>
        <v>338.82975133282406</v>
      </c>
      <c r="E1532" s="6">
        <f t="shared" ca="1" si="146"/>
        <v>1</v>
      </c>
      <c r="F1532" s="5">
        <f t="shared" ca="1" si="147"/>
        <v>10.612591803630149</v>
      </c>
      <c r="G1532" s="5">
        <f t="shared" ca="1" si="148"/>
        <v>19.52639543150104</v>
      </c>
    </row>
    <row r="1533" spans="1:7">
      <c r="A1533" s="5">
        <f t="shared" ca="1" si="143"/>
        <v>10.926072071080064</v>
      </c>
      <c r="B1533" s="5">
        <f t="shared" ca="1" si="143"/>
        <v>12.174614746596903</v>
      </c>
      <c r="C1533" s="5">
        <f t="shared" ca="1" si="144"/>
        <v>70.680591916048201</v>
      </c>
      <c r="D1533" s="5">
        <f t="shared" ca="1" si="145"/>
        <v>104.51695594373453</v>
      </c>
      <c r="E1533" s="6">
        <f t="shared" ca="1" si="146"/>
        <v>1</v>
      </c>
      <c r="F1533" s="5">
        <f t="shared" ca="1" si="147"/>
        <v>10.926072071080064</v>
      </c>
      <c r="G1533" s="5">
        <f t="shared" ca="1" si="148"/>
        <v>12.174614746596903</v>
      </c>
    </row>
    <row r="1534" spans="1:7">
      <c r="A1534" s="5">
        <f t="shared" ca="1" si="143"/>
        <v>6.9638965251066764</v>
      </c>
      <c r="B1534" s="5">
        <f t="shared" ca="1" si="143"/>
        <v>2.7486532039741363</v>
      </c>
      <c r="C1534" s="5">
        <f t="shared" ca="1" si="144"/>
        <v>37.501241996496297</v>
      </c>
      <c r="D1534" s="5">
        <f t="shared" ca="1" si="145"/>
        <v>-20.300491664709419</v>
      </c>
      <c r="E1534" s="6">
        <f t="shared" ca="1" si="146"/>
        <v>0</v>
      </c>
      <c r="F1534" s="5">
        <f t="shared" ca="1" si="147"/>
        <v>0</v>
      </c>
      <c r="G1534" s="5">
        <f t="shared" ca="1" si="148"/>
        <v>0</v>
      </c>
    </row>
    <row r="1535" spans="1:7">
      <c r="A1535" s="5">
        <f t="shared" ca="1" si="143"/>
        <v>7.5190858693002705</v>
      </c>
      <c r="B1535" s="5">
        <f t="shared" ca="1" si="143"/>
        <v>0.97306147627541861</v>
      </c>
      <c r="C1535" s="5">
        <f t="shared" ca="1" si="144"/>
        <v>52.644406404809331</v>
      </c>
      <c r="D1535" s="5">
        <f t="shared" ca="1" si="145"/>
        <v>-29.129494840589786</v>
      </c>
      <c r="E1535" s="6">
        <f t="shared" ca="1" si="146"/>
        <v>0</v>
      </c>
      <c r="F1535" s="5">
        <f t="shared" ca="1" si="147"/>
        <v>0</v>
      </c>
      <c r="G1535" s="5">
        <f t="shared" ca="1" si="148"/>
        <v>0</v>
      </c>
    </row>
    <row r="1536" spans="1:7">
      <c r="A1536" s="5">
        <f t="shared" ca="1" si="143"/>
        <v>10.521861608313774</v>
      </c>
      <c r="B1536" s="5">
        <f t="shared" ca="1" si="143"/>
        <v>5.4337264431185872</v>
      </c>
      <c r="C1536" s="5">
        <f t="shared" ca="1" si="144"/>
        <v>88.974665932032963</v>
      </c>
      <c r="D1536" s="5">
        <f t="shared" ca="1" si="145"/>
        <v>-12.562063374608922</v>
      </c>
      <c r="E1536" s="6">
        <f t="shared" ca="1" si="146"/>
        <v>0</v>
      </c>
      <c r="F1536" s="5">
        <f t="shared" ca="1" si="147"/>
        <v>0</v>
      </c>
      <c r="G1536" s="5">
        <f t="shared" ca="1" si="148"/>
        <v>0</v>
      </c>
    </row>
    <row r="1537" spans="1:7">
      <c r="A1537" s="5">
        <f t="shared" ca="1" si="143"/>
        <v>1.1129570514841491</v>
      </c>
      <c r="B1537" s="5">
        <f t="shared" ca="1" si="143"/>
        <v>11.456888764877625</v>
      </c>
      <c r="C1537" s="5">
        <f t="shared" ca="1" si="144"/>
        <v>-44.58888166106221</v>
      </c>
      <c r="D1537" s="5">
        <f t="shared" ca="1" si="145"/>
        <v>126.80847196484258</v>
      </c>
      <c r="E1537" s="6">
        <f t="shared" ca="1" si="146"/>
        <v>0</v>
      </c>
      <c r="F1537" s="5">
        <f t="shared" ca="1" si="147"/>
        <v>0</v>
      </c>
      <c r="G1537" s="5">
        <f t="shared" ca="1" si="148"/>
        <v>0</v>
      </c>
    </row>
    <row r="1538" spans="1:7">
      <c r="A1538" s="5">
        <f t="shared" ca="1" si="143"/>
        <v>5.6661916867456075</v>
      </c>
      <c r="B1538" s="5">
        <f t="shared" ca="1" si="143"/>
        <v>0.45338082647679911</v>
      </c>
      <c r="C1538" s="5">
        <f t="shared" ca="1" si="144"/>
        <v>30.292204925037836</v>
      </c>
      <c r="D1538" s="5">
        <f t="shared" ca="1" si="145"/>
        <v>-22.459212573165644</v>
      </c>
      <c r="E1538" s="6">
        <f t="shared" ca="1" si="146"/>
        <v>0</v>
      </c>
      <c r="F1538" s="5">
        <f t="shared" ca="1" si="147"/>
        <v>0</v>
      </c>
      <c r="G1538" s="5">
        <f t="shared" ca="1" si="148"/>
        <v>0</v>
      </c>
    </row>
    <row r="1539" spans="1:7">
      <c r="A1539" s="5">
        <f t="shared" ca="1" si="143"/>
        <v>18.4881574376905</v>
      </c>
      <c r="B1539" s="5">
        <f t="shared" ca="1" si="143"/>
        <v>8.3542270017826237</v>
      </c>
      <c r="C1539" s="5">
        <f t="shared" ca="1" si="144"/>
        <v>308.39505743370006</v>
      </c>
      <c r="D1539" s="5">
        <f t="shared" ca="1" si="145"/>
        <v>-4.1595209534481086</v>
      </c>
      <c r="E1539" s="6">
        <f t="shared" ca="1" si="146"/>
        <v>0</v>
      </c>
      <c r="F1539" s="5">
        <f t="shared" ca="1" si="147"/>
        <v>0</v>
      </c>
      <c r="G1539" s="5">
        <f t="shared" ca="1" si="148"/>
        <v>0</v>
      </c>
    </row>
    <row r="1540" spans="1:7">
      <c r="A1540" s="5">
        <f t="shared" ca="1" si="143"/>
        <v>4.3913146014314108</v>
      </c>
      <c r="B1540" s="5">
        <f t="shared" ca="1" si="143"/>
        <v>16.22523981784088</v>
      </c>
      <c r="C1540" s="5">
        <f t="shared" ca="1" si="144"/>
        <v>-45.617315342618809</v>
      </c>
      <c r="D1540" s="5">
        <f t="shared" ca="1" si="145"/>
        <v>245.6931487407235</v>
      </c>
      <c r="E1540" s="6">
        <f t="shared" ca="1" si="146"/>
        <v>0</v>
      </c>
      <c r="F1540" s="5">
        <f t="shared" ca="1" si="147"/>
        <v>0</v>
      </c>
      <c r="G1540" s="5">
        <f t="shared" ca="1" si="148"/>
        <v>0</v>
      </c>
    </row>
    <row r="1541" spans="1:7">
      <c r="A1541" s="5">
        <f t="shared" ca="1" si="143"/>
        <v>10.113804531176829</v>
      </c>
      <c r="B1541" s="5">
        <f t="shared" ca="1" si="143"/>
        <v>13.309216730600619</v>
      </c>
      <c r="C1541" s="5">
        <f t="shared" ca="1" si="144"/>
        <v>49.052175172450482</v>
      </c>
      <c r="D1541" s="5">
        <f t="shared" ca="1" si="145"/>
        <v>136.68003185739212</v>
      </c>
      <c r="E1541" s="6">
        <f t="shared" ca="1" si="146"/>
        <v>1</v>
      </c>
      <c r="F1541" s="5">
        <f t="shared" ca="1" si="147"/>
        <v>10.113804531176829</v>
      </c>
      <c r="G1541" s="5">
        <f t="shared" ca="1" si="148"/>
        <v>13.309216730600619</v>
      </c>
    </row>
    <row r="1542" spans="1:7">
      <c r="A1542" s="5">
        <f t="shared" ref="A1542:B1605" ca="1" si="149">20*RAND()</f>
        <v>3.8533958672311996</v>
      </c>
      <c r="B1542" s="5">
        <f t="shared" ca="1" si="149"/>
        <v>8.6570937115070947</v>
      </c>
      <c r="C1542" s="5">
        <f t="shared" ref="C1542:C1605" ca="1" si="150">A1542^2-4*B1542</f>
        <v>-19.779715136433889</v>
      </c>
      <c r="D1542" s="5">
        <f t="shared" ref="D1542:D1605" ca="1" si="151">B1542^2-4*A1542</f>
        <v>59.531688060890886</v>
      </c>
      <c r="E1542" s="6">
        <f t="shared" ref="E1542:E1605" ca="1" si="152">IF(AND(C1542&gt;=0,D1542&gt;=0),1,0)</f>
        <v>0</v>
      </c>
      <c r="F1542" s="5">
        <f t="shared" ca="1" si="147"/>
        <v>0</v>
      </c>
      <c r="G1542" s="5">
        <f t="shared" ca="1" si="148"/>
        <v>0</v>
      </c>
    </row>
    <row r="1543" spans="1:7">
      <c r="A1543" s="5">
        <f t="shared" ca="1" si="149"/>
        <v>6.3331798383081228</v>
      </c>
      <c r="B1543" s="5">
        <f t="shared" ca="1" si="149"/>
        <v>8.4166983725822586</v>
      </c>
      <c r="C1543" s="5">
        <f t="shared" ca="1" si="150"/>
        <v>6.4423733740234681</v>
      </c>
      <c r="D1543" s="5">
        <f t="shared" ca="1" si="151"/>
        <v>45.508092141796354</v>
      </c>
      <c r="E1543" s="6">
        <f t="shared" ca="1" si="152"/>
        <v>1</v>
      </c>
      <c r="F1543" s="5">
        <f t="shared" ca="1" si="147"/>
        <v>6.3331798383081228</v>
      </c>
      <c r="G1543" s="5">
        <f t="shared" ca="1" si="148"/>
        <v>8.4166983725822586</v>
      </c>
    </row>
    <row r="1544" spans="1:7">
      <c r="A1544" s="5">
        <f t="shared" ca="1" si="149"/>
        <v>4.839556305766628</v>
      </c>
      <c r="B1544" s="5">
        <f t="shared" ca="1" si="149"/>
        <v>6.9622376066327885</v>
      </c>
      <c r="C1544" s="5">
        <f t="shared" ca="1" si="150"/>
        <v>-4.4276451898456237</v>
      </c>
      <c r="D1544" s="5">
        <f t="shared" ca="1" si="151"/>
        <v>29.114527268145345</v>
      </c>
      <c r="E1544" s="6">
        <f t="shared" ca="1" si="152"/>
        <v>0</v>
      </c>
      <c r="F1544" s="5">
        <f t="shared" ca="1" si="147"/>
        <v>0</v>
      </c>
      <c r="G1544" s="5">
        <f t="shared" ca="1" si="148"/>
        <v>0</v>
      </c>
    </row>
    <row r="1545" spans="1:7">
      <c r="A1545" s="5">
        <f t="shared" ca="1" si="149"/>
        <v>2.4746446969929004</v>
      </c>
      <c r="B1545" s="5">
        <f t="shared" ca="1" si="149"/>
        <v>19.389379389968447</v>
      </c>
      <c r="C1545" s="5">
        <f t="shared" ca="1" si="150"/>
        <v>-71.433651183518705</v>
      </c>
      <c r="D1545" s="5">
        <f t="shared" ca="1" si="151"/>
        <v>366.04945434016162</v>
      </c>
      <c r="E1545" s="6">
        <f t="shared" ca="1" si="152"/>
        <v>0</v>
      </c>
      <c r="F1545" s="5">
        <f t="shared" ca="1" si="147"/>
        <v>0</v>
      </c>
      <c r="G1545" s="5">
        <f t="shared" ca="1" si="148"/>
        <v>0</v>
      </c>
    </row>
    <row r="1546" spans="1:7">
      <c r="A1546" s="5">
        <f t="shared" ca="1" si="149"/>
        <v>7.638830024894574</v>
      </c>
      <c r="B1546" s="5">
        <f t="shared" ca="1" si="149"/>
        <v>7.2943049113524427</v>
      </c>
      <c r="C1546" s="5">
        <f t="shared" ca="1" si="150"/>
        <v>29.174504503821069</v>
      </c>
      <c r="D1546" s="5">
        <f t="shared" ca="1" si="151"/>
        <v>22.651564040202075</v>
      </c>
      <c r="E1546" s="6">
        <f t="shared" ca="1" si="152"/>
        <v>1</v>
      </c>
      <c r="F1546" s="5">
        <f t="shared" ca="1" si="147"/>
        <v>7.638830024894574</v>
      </c>
      <c r="G1546" s="5">
        <f t="shared" ca="1" si="148"/>
        <v>7.2943049113524427</v>
      </c>
    </row>
    <row r="1547" spans="1:7">
      <c r="A1547" s="5">
        <f t="shared" ca="1" si="149"/>
        <v>15.418220374258297</v>
      </c>
      <c r="B1547" s="5">
        <f t="shared" ca="1" si="149"/>
        <v>6.3961357755801185</v>
      </c>
      <c r="C1547" s="5">
        <f t="shared" ca="1" si="150"/>
        <v>212.13697640687317</v>
      </c>
      <c r="D1547" s="5">
        <f t="shared" ca="1" si="151"/>
        <v>-20.762328637377301</v>
      </c>
      <c r="E1547" s="6">
        <f t="shared" ca="1" si="152"/>
        <v>0</v>
      </c>
      <c r="F1547" s="5">
        <f t="shared" ca="1" si="147"/>
        <v>0</v>
      </c>
      <c r="G1547" s="5">
        <f t="shared" ca="1" si="148"/>
        <v>0</v>
      </c>
    </row>
    <row r="1548" spans="1:7">
      <c r="A1548" s="5">
        <f t="shared" ca="1" si="149"/>
        <v>14.990932260407131</v>
      </c>
      <c r="B1548" s="5">
        <f t="shared" ca="1" si="149"/>
        <v>4.2077021370148771</v>
      </c>
      <c r="C1548" s="5">
        <f t="shared" ca="1" si="150"/>
        <v>207.89724148805576</v>
      </c>
      <c r="D1548" s="5">
        <f t="shared" ca="1" si="151"/>
        <v>-42.258971767788964</v>
      </c>
      <c r="E1548" s="6">
        <f t="shared" ca="1" si="152"/>
        <v>0</v>
      </c>
      <c r="F1548" s="5">
        <f t="shared" ca="1" si="147"/>
        <v>0</v>
      </c>
      <c r="G1548" s="5">
        <f t="shared" ca="1" si="148"/>
        <v>0</v>
      </c>
    </row>
    <row r="1549" spans="1:7">
      <c r="A1549" s="5">
        <f t="shared" ca="1" si="149"/>
        <v>10.2481247135551</v>
      </c>
      <c r="B1549" s="5">
        <f t="shared" ca="1" si="149"/>
        <v>12.631764610664478</v>
      </c>
      <c r="C1549" s="5">
        <f t="shared" ca="1" si="150"/>
        <v>54.497001701920887</v>
      </c>
      <c r="D1549" s="5">
        <f t="shared" ca="1" si="151"/>
        <v>118.56897832501511</v>
      </c>
      <c r="E1549" s="6">
        <f t="shared" ca="1" si="152"/>
        <v>1</v>
      </c>
      <c r="F1549" s="5">
        <f t="shared" ca="1" si="147"/>
        <v>10.2481247135551</v>
      </c>
      <c r="G1549" s="5">
        <f t="shared" ca="1" si="148"/>
        <v>12.631764610664478</v>
      </c>
    </row>
    <row r="1550" spans="1:7">
      <c r="A1550" s="5">
        <f t="shared" ca="1" si="149"/>
        <v>15.535632037040713</v>
      </c>
      <c r="B1550" s="5">
        <f t="shared" ca="1" si="149"/>
        <v>3.0613291511578167</v>
      </c>
      <c r="C1550" s="5">
        <f t="shared" ca="1" si="150"/>
        <v>229.11054618569452</v>
      </c>
      <c r="D1550" s="5">
        <f t="shared" ca="1" si="151"/>
        <v>-52.770791976434211</v>
      </c>
      <c r="E1550" s="6">
        <f t="shared" ca="1" si="152"/>
        <v>0</v>
      </c>
      <c r="F1550" s="5">
        <f t="shared" ref="F1550:F1613" ca="1" si="153">IF(E1550=1,A1550,0)</f>
        <v>0</v>
      </c>
      <c r="G1550" s="5">
        <f t="shared" ref="G1550:G1613" ca="1" si="154">IF(E1550=1,B1550,0)</f>
        <v>0</v>
      </c>
    </row>
    <row r="1551" spans="1:7">
      <c r="A1551" s="5">
        <f t="shared" ca="1" si="149"/>
        <v>10.371119956007204</v>
      </c>
      <c r="B1551" s="5">
        <f t="shared" ca="1" si="149"/>
        <v>6.553384946901204</v>
      </c>
      <c r="C1551" s="5">
        <f t="shared" ca="1" si="150"/>
        <v>81.346589354286053</v>
      </c>
      <c r="D1551" s="5">
        <f t="shared" ca="1" si="151"/>
        <v>1.4623744382424775</v>
      </c>
      <c r="E1551" s="6">
        <f t="shared" ca="1" si="152"/>
        <v>1</v>
      </c>
      <c r="F1551" s="5">
        <f t="shared" ca="1" si="153"/>
        <v>10.371119956007204</v>
      </c>
      <c r="G1551" s="5">
        <f t="shared" ca="1" si="154"/>
        <v>6.553384946901204</v>
      </c>
    </row>
    <row r="1552" spans="1:7">
      <c r="A1552" s="5">
        <f t="shared" ca="1" si="149"/>
        <v>10.697232074637011</v>
      </c>
      <c r="B1552" s="5">
        <f t="shared" ca="1" si="149"/>
        <v>0.41188363726583077</v>
      </c>
      <c r="C1552" s="5">
        <f t="shared" ca="1" si="150"/>
        <v>112.78323950957953</v>
      </c>
      <c r="D1552" s="5">
        <f t="shared" ca="1" si="151"/>
        <v>-42.619280167900712</v>
      </c>
      <c r="E1552" s="6">
        <f t="shared" ca="1" si="152"/>
        <v>0</v>
      </c>
      <c r="F1552" s="5">
        <f t="shared" ca="1" si="153"/>
        <v>0</v>
      </c>
      <c r="G1552" s="5">
        <f t="shared" ca="1" si="154"/>
        <v>0</v>
      </c>
    </row>
    <row r="1553" spans="1:7">
      <c r="A1553" s="5">
        <f t="shared" ca="1" si="149"/>
        <v>11.537421313947259</v>
      </c>
      <c r="B1553" s="5">
        <f t="shared" ca="1" si="149"/>
        <v>3.6800078178909068</v>
      </c>
      <c r="C1553" s="5">
        <f t="shared" ca="1" si="150"/>
        <v>118.39205930396089</v>
      </c>
      <c r="D1553" s="5">
        <f t="shared" ca="1" si="151"/>
        <v>-32.607227716050843</v>
      </c>
      <c r="E1553" s="6">
        <f t="shared" ca="1" si="152"/>
        <v>0</v>
      </c>
      <c r="F1553" s="5">
        <f t="shared" ca="1" si="153"/>
        <v>0</v>
      </c>
      <c r="G1553" s="5">
        <f t="shared" ca="1" si="154"/>
        <v>0</v>
      </c>
    </row>
    <row r="1554" spans="1:7">
      <c r="A1554" s="5">
        <f t="shared" ca="1" si="149"/>
        <v>11.759066037670962</v>
      </c>
      <c r="B1554" s="5">
        <f t="shared" ca="1" si="149"/>
        <v>4.9252231799023471</v>
      </c>
      <c r="C1554" s="5">
        <f t="shared" ca="1" si="150"/>
        <v>118.57474135869728</v>
      </c>
      <c r="D1554" s="5">
        <f t="shared" ca="1" si="151"/>
        <v>-22.778440778836462</v>
      </c>
      <c r="E1554" s="6">
        <f t="shared" ca="1" si="152"/>
        <v>0</v>
      </c>
      <c r="F1554" s="5">
        <f t="shared" ca="1" si="153"/>
        <v>0</v>
      </c>
      <c r="G1554" s="5">
        <f t="shared" ca="1" si="154"/>
        <v>0</v>
      </c>
    </row>
    <row r="1555" spans="1:7">
      <c r="A1555" s="5">
        <f t="shared" ca="1" si="149"/>
        <v>9.1574127122772886</v>
      </c>
      <c r="B1555" s="5">
        <f t="shared" ca="1" si="149"/>
        <v>18.999707531827809</v>
      </c>
      <c r="C1555" s="5">
        <f t="shared" ca="1" si="150"/>
        <v>7.8593774556664471</v>
      </c>
      <c r="D1555" s="5">
        <f t="shared" ca="1" si="151"/>
        <v>324.35923544588519</v>
      </c>
      <c r="E1555" s="6">
        <f t="shared" ca="1" si="152"/>
        <v>1</v>
      </c>
      <c r="F1555" s="5">
        <f t="shared" ca="1" si="153"/>
        <v>9.1574127122772886</v>
      </c>
      <c r="G1555" s="5">
        <f t="shared" ca="1" si="154"/>
        <v>18.999707531827809</v>
      </c>
    </row>
    <row r="1556" spans="1:7">
      <c r="A1556" s="5">
        <f t="shared" ca="1" si="149"/>
        <v>9.6343232573832083</v>
      </c>
      <c r="B1556" s="5">
        <f t="shared" ca="1" si="149"/>
        <v>4.2850406383973594</v>
      </c>
      <c r="C1556" s="5">
        <f t="shared" ca="1" si="150"/>
        <v>75.680022074165564</v>
      </c>
      <c r="D1556" s="5">
        <f t="shared" ca="1" si="151"/>
        <v>-20.175719756815983</v>
      </c>
      <c r="E1556" s="6">
        <f t="shared" ca="1" si="152"/>
        <v>0</v>
      </c>
      <c r="F1556" s="5">
        <f t="shared" ca="1" si="153"/>
        <v>0</v>
      </c>
      <c r="G1556" s="5">
        <f t="shared" ca="1" si="154"/>
        <v>0</v>
      </c>
    </row>
    <row r="1557" spans="1:7">
      <c r="A1557" s="5">
        <f t="shared" ca="1" si="149"/>
        <v>6.5834290804194717</v>
      </c>
      <c r="B1557" s="5">
        <f t="shared" ca="1" si="149"/>
        <v>9.7815238855236508</v>
      </c>
      <c r="C1557" s="5">
        <f t="shared" ca="1" si="150"/>
        <v>4.2154429148181691</v>
      </c>
      <c r="D1557" s="5">
        <f t="shared" ca="1" si="151"/>
        <v>69.344493201391813</v>
      </c>
      <c r="E1557" s="6">
        <f t="shared" ca="1" si="152"/>
        <v>1</v>
      </c>
      <c r="F1557" s="5">
        <f t="shared" ca="1" si="153"/>
        <v>6.5834290804194717</v>
      </c>
      <c r="G1557" s="5">
        <f t="shared" ca="1" si="154"/>
        <v>9.7815238855236508</v>
      </c>
    </row>
    <row r="1558" spans="1:7">
      <c r="A1558" s="5">
        <f t="shared" ca="1" si="149"/>
        <v>9.2808132461192194</v>
      </c>
      <c r="B1558" s="5">
        <f t="shared" ca="1" si="149"/>
        <v>13.487568736266269</v>
      </c>
      <c r="C1558" s="5">
        <f t="shared" ca="1" si="150"/>
        <v>32.183219564276882</v>
      </c>
      <c r="D1558" s="5">
        <f t="shared" ca="1" si="151"/>
        <v>144.79125743103037</v>
      </c>
      <c r="E1558" s="6">
        <f t="shared" ca="1" si="152"/>
        <v>1</v>
      </c>
      <c r="F1558" s="5">
        <f t="shared" ca="1" si="153"/>
        <v>9.2808132461192194</v>
      </c>
      <c r="G1558" s="5">
        <f t="shared" ca="1" si="154"/>
        <v>13.487568736266269</v>
      </c>
    </row>
    <row r="1559" spans="1:7">
      <c r="A1559" s="5">
        <f t="shared" ca="1" si="149"/>
        <v>12.373262261564086</v>
      </c>
      <c r="B1559" s="5">
        <f t="shared" ca="1" si="149"/>
        <v>1.1865814243994421</v>
      </c>
      <c r="C1559" s="5">
        <f t="shared" ca="1" si="150"/>
        <v>148.35129329584825</v>
      </c>
      <c r="D1559" s="5">
        <f t="shared" ca="1" si="151"/>
        <v>-48.085073569526536</v>
      </c>
      <c r="E1559" s="6">
        <f t="shared" ca="1" si="152"/>
        <v>0</v>
      </c>
      <c r="F1559" s="5">
        <f t="shared" ca="1" si="153"/>
        <v>0</v>
      </c>
      <c r="G1559" s="5">
        <f t="shared" ca="1" si="154"/>
        <v>0</v>
      </c>
    </row>
    <row r="1560" spans="1:7">
      <c r="A1560" s="5">
        <f t="shared" ca="1" si="149"/>
        <v>19.775043222167898</v>
      </c>
      <c r="B1560" s="5">
        <f t="shared" ca="1" si="149"/>
        <v>14.329619214397038</v>
      </c>
      <c r="C1560" s="5">
        <f t="shared" ca="1" si="150"/>
        <v>333.73385758102035</v>
      </c>
      <c r="D1560" s="5">
        <f t="shared" ca="1" si="151"/>
        <v>126.2378139409452</v>
      </c>
      <c r="E1560" s="6">
        <f t="shared" ca="1" si="152"/>
        <v>1</v>
      </c>
      <c r="F1560" s="5">
        <f t="shared" ca="1" si="153"/>
        <v>19.775043222167898</v>
      </c>
      <c r="G1560" s="5">
        <f t="shared" ca="1" si="154"/>
        <v>14.329619214397038</v>
      </c>
    </row>
    <row r="1561" spans="1:7">
      <c r="A1561" s="5">
        <f t="shared" ca="1" si="149"/>
        <v>7.0578494043388718</v>
      </c>
      <c r="B1561" s="5">
        <f t="shared" ca="1" si="149"/>
        <v>10.634821663487433</v>
      </c>
      <c r="C1561" s="5">
        <f t="shared" ca="1" si="150"/>
        <v>7.2739515603768368</v>
      </c>
      <c r="D1561" s="5">
        <f t="shared" ca="1" si="151"/>
        <v>84.868034196826116</v>
      </c>
      <c r="E1561" s="6">
        <f t="shared" ca="1" si="152"/>
        <v>1</v>
      </c>
      <c r="F1561" s="5">
        <f t="shared" ca="1" si="153"/>
        <v>7.0578494043388718</v>
      </c>
      <c r="G1561" s="5">
        <f t="shared" ca="1" si="154"/>
        <v>10.634821663487433</v>
      </c>
    </row>
    <row r="1562" spans="1:7">
      <c r="A1562" s="5">
        <f t="shared" ca="1" si="149"/>
        <v>18.096887334523515</v>
      </c>
      <c r="B1562" s="5">
        <f t="shared" ca="1" si="149"/>
        <v>13.598660420619257</v>
      </c>
      <c r="C1562" s="5">
        <f t="shared" ca="1" si="150"/>
        <v>273.10268951596061</v>
      </c>
      <c r="D1562" s="5">
        <f t="shared" ca="1" si="151"/>
        <v>112.53601589722265</v>
      </c>
      <c r="E1562" s="6">
        <f t="shared" ca="1" si="152"/>
        <v>1</v>
      </c>
      <c r="F1562" s="5">
        <f t="shared" ca="1" si="153"/>
        <v>18.096887334523515</v>
      </c>
      <c r="G1562" s="5">
        <f t="shared" ca="1" si="154"/>
        <v>13.598660420619257</v>
      </c>
    </row>
    <row r="1563" spans="1:7">
      <c r="A1563" s="5">
        <f t="shared" ca="1" si="149"/>
        <v>12.968481712989677</v>
      </c>
      <c r="B1563" s="5">
        <f t="shared" ca="1" si="149"/>
        <v>19.901152980132014</v>
      </c>
      <c r="C1563" s="5">
        <f t="shared" ca="1" si="150"/>
        <v>88.576906019619614</v>
      </c>
      <c r="D1563" s="5">
        <f t="shared" ca="1" si="151"/>
        <v>344.1819630866587</v>
      </c>
      <c r="E1563" s="6">
        <f t="shared" ca="1" si="152"/>
        <v>1</v>
      </c>
      <c r="F1563" s="5">
        <f t="shared" ca="1" si="153"/>
        <v>12.968481712989677</v>
      </c>
      <c r="G1563" s="5">
        <f t="shared" ca="1" si="154"/>
        <v>19.901152980132014</v>
      </c>
    </row>
    <row r="1564" spans="1:7">
      <c r="A1564" s="5">
        <f t="shared" ca="1" si="149"/>
        <v>2.5500230088020803</v>
      </c>
      <c r="B1564" s="5">
        <f t="shared" ca="1" si="149"/>
        <v>14.997396932419921</v>
      </c>
      <c r="C1564" s="5">
        <f t="shared" ca="1" si="150"/>
        <v>-53.486970384259671</v>
      </c>
      <c r="D1564" s="5">
        <f t="shared" ca="1" si="151"/>
        <v>214.72182271335015</v>
      </c>
      <c r="E1564" s="6">
        <f t="shared" ca="1" si="152"/>
        <v>0</v>
      </c>
      <c r="F1564" s="5">
        <f t="shared" ca="1" si="153"/>
        <v>0</v>
      </c>
      <c r="G1564" s="5">
        <f t="shared" ca="1" si="154"/>
        <v>0</v>
      </c>
    </row>
    <row r="1565" spans="1:7">
      <c r="A1565" s="5">
        <f t="shared" ca="1" si="149"/>
        <v>3.7215843501495582</v>
      </c>
      <c r="B1565" s="5">
        <f t="shared" ca="1" si="149"/>
        <v>11.876524000484467</v>
      </c>
      <c r="C1565" s="5">
        <f t="shared" ca="1" si="150"/>
        <v>-33.655905926659756</v>
      </c>
      <c r="D1565" s="5">
        <f t="shared" ca="1" si="151"/>
        <v>126.16548493348533</v>
      </c>
      <c r="E1565" s="6">
        <f t="shared" ca="1" si="152"/>
        <v>0</v>
      </c>
      <c r="F1565" s="5">
        <f t="shared" ca="1" si="153"/>
        <v>0</v>
      </c>
      <c r="G1565" s="5">
        <f t="shared" ca="1" si="154"/>
        <v>0</v>
      </c>
    </row>
    <row r="1566" spans="1:7">
      <c r="A1566" s="5">
        <f t="shared" ca="1" si="149"/>
        <v>19.474718270471634</v>
      </c>
      <c r="B1566" s="5">
        <f t="shared" ca="1" si="149"/>
        <v>4.8136156106032502</v>
      </c>
      <c r="C1566" s="5">
        <f t="shared" ca="1" si="150"/>
        <v>360.01018927182866</v>
      </c>
      <c r="D1566" s="5">
        <f t="shared" ca="1" si="151"/>
        <v>-54.727977835243237</v>
      </c>
      <c r="E1566" s="6">
        <f t="shared" ca="1" si="152"/>
        <v>0</v>
      </c>
      <c r="F1566" s="5">
        <f t="shared" ca="1" si="153"/>
        <v>0</v>
      </c>
      <c r="G1566" s="5">
        <f t="shared" ca="1" si="154"/>
        <v>0</v>
      </c>
    </row>
    <row r="1567" spans="1:7">
      <c r="A1567" s="5">
        <f t="shared" ca="1" si="149"/>
        <v>6.1386194618269663</v>
      </c>
      <c r="B1567" s="5">
        <f t="shared" ca="1" si="149"/>
        <v>19.656447332958933</v>
      </c>
      <c r="C1567" s="5">
        <f t="shared" ca="1" si="150"/>
        <v>-40.943140434714941</v>
      </c>
      <c r="D1567" s="5">
        <f t="shared" ca="1" si="151"/>
        <v>361.8214439060805</v>
      </c>
      <c r="E1567" s="6">
        <f t="shared" ca="1" si="152"/>
        <v>0</v>
      </c>
      <c r="F1567" s="5">
        <f t="shared" ca="1" si="153"/>
        <v>0</v>
      </c>
      <c r="G1567" s="5">
        <f t="shared" ca="1" si="154"/>
        <v>0</v>
      </c>
    </row>
    <row r="1568" spans="1:7">
      <c r="A1568" s="5">
        <f t="shared" ca="1" si="149"/>
        <v>1.7152387139638847</v>
      </c>
      <c r="B1568" s="5">
        <f t="shared" ca="1" si="149"/>
        <v>9.4160634205494631</v>
      </c>
      <c r="C1568" s="5">
        <f t="shared" ca="1" si="150"/>
        <v>-34.722209836317369</v>
      </c>
      <c r="D1568" s="5">
        <f t="shared" ca="1" si="151"/>
        <v>81.801295483954121</v>
      </c>
      <c r="E1568" s="6">
        <f t="shared" ca="1" si="152"/>
        <v>0</v>
      </c>
      <c r="F1568" s="5">
        <f t="shared" ca="1" si="153"/>
        <v>0</v>
      </c>
      <c r="G1568" s="5">
        <f t="shared" ca="1" si="154"/>
        <v>0</v>
      </c>
    </row>
    <row r="1569" spans="1:7">
      <c r="A1569" s="5">
        <f t="shared" ca="1" si="149"/>
        <v>13.124330700594186</v>
      </c>
      <c r="B1569" s="5">
        <f t="shared" ca="1" si="149"/>
        <v>6.1148998437969304</v>
      </c>
      <c r="C1569" s="5">
        <f t="shared" ca="1" si="150"/>
        <v>147.78845696337135</v>
      </c>
      <c r="D1569" s="5">
        <f t="shared" ca="1" si="151"/>
        <v>-15.105322702709017</v>
      </c>
      <c r="E1569" s="6">
        <f t="shared" ca="1" si="152"/>
        <v>0</v>
      </c>
      <c r="F1569" s="5">
        <f t="shared" ca="1" si="153"/>
        <v>0</v>
      </c>
      <c r="G1569" s="5">
        <f t="shared" ca="1" si="154"/>
        <v>0</v>
      </c>
    </row>
    <row r="1570" spans="1:7">
      <c r="A1570" s="5">
        <f t="shared" ca="1" si="149"/>
        <v>3.5351380740361726</v>
      </c>
      <c r="B1570" s="5">
        <f t="shared" ca="1" si="149"/>
        <v>5.9782453915128819</v>
      </c>
      <c r="C1570" s="5">
        <f t="shared" ca="1" si="150"/>
        <v>-11.415780363551347</v>
      </c>
      <c r="D1570" s="5">
        <f t="shared" ca="1" si="151"/>
        <v>21.598865665000318</v>
      </c>
      <c r="E1570" s="6">
        <f t="shared" ca="1" si="152"/>
        <v>0</v>
      </c>
      <c r="F1570" s="5">
        <f t="shared" ca="1" si="153"/>
        <v>0</v>
      </c>
      <c r="G1570" s="5">
        <f t="shared" ca="1" si="154"/>
        <v>0</v>
      </c>
    </row>
    <row r="1571" spans="1:7">
      <c r="A1571" s="5">
        <f t="shared" ca="1" si="149"/>
        <v>7.0336662788376714</v>
      </c>
      <c r="B1571" s="5">
        <f t="shared" ca="1" si="149"/>
        <v>10.188284856916106</v>
      </c>
      <c r="C1571" s="5">
        <f t="shared" ca="1" si="150"/>
        <v>8.7193218943937509</v>
      </c>
      <c r="D1571" s="5">
        <f t="shared" ca="1" si="151"/>
        <v>75.666483210315349</v>
      </c>
      <c r="E1571" s="6">
        <f t="shared" ca="1" si="152"/>
        <v>1</v>
      </c>
      <c r="F1571" s="5">
        <f t="shared" ca="1" si="153"/>
        <v>7.0336662788376714</v>
      </c>
      <c r="G1571" s="5">
        <f t="shared" ca="1" si="154"/>
        <v>10.188284856916106</v>
      </c>
    </row>
    <row r="1572" spans="1:7">
      <c r="A1572" s="5">
        <f t="shared" ca="1" si="149"/>
        <v>1.560253795825215</v>
      </c>
      <c r="B1572" s="5">
        <f t="shared" ca="1" si="149"/>
        <v>3.7308486410664798</v>
      </c>
      <c r="C1572" s="5">
        <f t="shared" ca="1" si="150"/>
        <v>-12.489002656878927</v>
      </c>
      <c r="D1572" s="5">
        <f t="shared" ca="1" si="151"/>
        <v>7.6782163992467396</v>
      </c>
      <c r="E1572" s="6">
        <f t="shared" ca="1" si="152"/>
        <v>0</v>
      </c>
      <c r="F1572" s="5">
        <f t="shared" ca="1" si="153"/>
        <v>0</v>
      </c>
      <c r="G1572" s="5">
        <f t="shared" ca="1" si="154"/>
        <v>0</v>
      </c>
    </row>
    <row r="1573" spans="1:7">
      <c r="A1573" s="5">
        <f t="shared" ca="1" si="149"/>
        <v>6.6760940985519035</v>
      </c>
      <c r="B1573" s="5">
        <f t="shared" ca="1" si="149"/>
        <v>12.932106699687598</v>
      </c>
      <c r="C1573" s="5">
        <f t="shared" ca="1" si="150"/>
        <v>-7.1581943860308357</v>
      </c>
      <c r="D1573" s="5">
        <f t="shared" ca="1" si="151"/>
        <v>140.53500729789721</v>
      </c>
      <c r="E1573" s="6">
        <f t="shared" ca="1" si="152"/>
        <v>0</v>
      </c>
      <c r="F1573" s="5">
        <f t="shared" ca="1" si="153"/>
        <v>0</v>
      </c>
      <c r="G1573" s="5">
        <f t="shared" ca="1" si="154"/>
        <v>0</v>
      </c>
    </row>
    <row r="1574" spans="1:7">
      <c r="A1574" s="5">
        <f t="shared" ca="1" si="149"/>
        <v>16.053399655496467</v>
      </c>
      <c r="B1574" s="5">
        <f t="shared" ca="1" si="149"/>
        <v>16.724388015804358</v>
      </c>
      <c r="C1574" s="5">
        <f t="shared" ca="1" si="150"/>
        <v>190.81408843587664</v>
      </c>
      <c r="D1574" s="5">
        <f t="shared" ca="1" si="151"/>
        <v>215.49155588119459</v>
      </c>
      <c r="E1574" s="6">
        <f t="shared" ca="1" si="152"/>
        <v>1</v>
      </c>
      <c r="F1574" s="5">
        <f t="shared" ca="1" si="153"/>
        <v>16.053399655496467</v>
      </c>
      <c r="G1574" s="5">
        <f t="shared" ca="1" si="154"/>
        <v>16.724388015804358</v>
      </c>
    </row>
    <row r="1575" spans="1:7">
      <c r="A1575" s="5">
        <f t="shared" ca="1" si="149"/>
        <v>5.346568473535207</v>
      </c>
      <c r="B1575" s="5">
        <f t="shared" ca="1" si="149"/>
        <v>6.5253591883701745</v>
      </c>
      <c r="C1575" s="5">
        <f t="shared" ca="1" si="150"/>
        <v>2.4843576887198964</v>
      </c>
      <c r="D1575" s="5">
        <f t="shared" ca="1" si="151"/>
        <v>21.194038643106232</v>
      </c>
      <c r="E1575" s="6">
        <f t="shared" ca="1" si="152"/>
        <v>1</v>
      </c>
      <c r="F1575" s="5">
        <f t="shared" ca="1" si="153"/>
        <v>5.346568473535207</v>
      </c>
      <c r="G1575" s="5">
        <f t="shared" ca="1" si="154"/>
        <v>6.5253591883701745</v>
      </c>
    </row>
    <row r="1576" spans="1:7">
      <c r="A1576" s="5">
        <f t="shared" ca="1" si="149"/>
        <v>16.561337499867026</v>
      </c>
      <c r="B1576" s="5">
        <f t="shared" ca="1" si="149"/>
        <v>9.6129552555105668</v>
      </c>
      <c r="C1576" s="5">
        <f t="shared" ca="1" si="150"/>
        <v>235.82607876245953</v>
      </c>
      <c r="D1576" s="5">
        <f t="shared" ca="1" si="151"/>
        <v>26.163558744980122</v>
      </c>
      <c r="E1576" s="6">
        <f t="shared" ca="1" si="152"/>
        <v>1</v>
      </c>
      <c r="F1576" s="5">
        <f t="shared" ca="1" si="153"/>
        <v>16.561337499867026</v>
      </c>
      <c r="G1576" s="5">
        <f t="shared" ca="1" si="154"/>
        <v>9.6129552555105668</v>
      </c>
    </row>
    <row r="1577" spans="1:7">
      <c r="A1577" s="5">
        <f t="shared" ca="1" si="149"/>
        <v>14.592941137375636</v>
      </c>
      <c r="B1577" s="5">
        <f t="shared" ca="1" si="149"/>
        <v>19.578567698464635</v>
      </c>
      <c r="C1577" s="5">
        <f t="shared" ca="1" si="150"/>
        <v>134.63966024505157</v>
      </c>
      <c r="D1577" s="5">
        <f t="shared" ca="1" si="151"/>
        <v>324.94854857386025</v>
      </c>
      <c r="E1577" s="6">
        <f t="shared" ca="1" si="152"/>
        <v>1</v>
      </c>
      <c r="F1577" s="5">
        <f t="shared" ca="1" si="153"/>
        <v>14.592941137375636</v>
      </c>
      <c r="G1577" s="5">
        <f t="shared" ca="1" si="154"/>
        <v>19.578567698464635</v>
      </c>
    </row>
    <row r="1578" spans="1:7">
      <c r="A1578" s="5">
        <f t="shared" ca="1" si="149"/>
        <v>1.6364725679278713</v>
      </c>
      <c r="B1578" s="5">
        <f t="shared" ca="1" si="149"/>
        <v>4.6515838386645569</v>
      </c>
      <c r="C1578" s="5">
        <f t="shared" ca="1" si="150"/>
        <v>-15.928292889077786</v>
      </c>
      <c r="D1578" s="5">
        <f t="shared" ca="1" si="151"/>
        <v>15.091341936413809</v>
      </c>
      <c r="E1578" s="6">
        <f t="shared" ca="1" si="152"/>
        <v>0</v>
      </c>
      <c r="F1578" s="5">
        <f t="shared" ca="1" si="153"/>
        <v>0</v>
      </c>
      <c r="G1578" s="5">
        <f t="shared" ca="1" si="154"/>
        <v>0</v>
      </c>
    </row>
    <row r="1579" spans="1:7">
      <c r="A1579" s="5">
        <f t="shared" ca="1" si="149"/>
        <v>10.935836746198095</v>
      </c>
      <c r="B1579" s="5">
        <f t="shared" ca="1" si="149"/>
        <v>11.414708017462697</v>
      </c>
      <c r="C1579" s="5">
        <f t="shared" ca="1" si="150"/>
        <v>73.933693269645758</v>
      </c>
      <c r="D1579" s="5">
        <f t="shared" ca="1" si="151"/>
        <v>86.552212139134795</v>
      </c>
      <c r="E1579" s="6">
        <f t="shared" ca="1" si="152"/>
        <v>1</v>
      </c>
      <c r="F1579" s="5">
        <f t="shared" ca="1" si="153"/>
        <v>10.935836746198095</v>
      </c>
      <c r="G1579" s="5">
        <f t="shared" ca="1" si="154"/>
        <v>11.414708017462697</v>
      </c>
    </row>
    <row r="1580" spans="1:7">
      <c r="A1580" s="5">
        <f t="shared" ca="1" si="149"/>
        <v>5.2015259900169042</v>
      </c>
      <c r="B1580" s="5">
        <f t="shared" ca="1" si="149"/>
        <v>14.669203195039078</v>
      </c>
      <c r="C1580" s="5">
        <f t="shared" ca="1" si="150"/>
        <v>-31.620940155334974</v>
      </c>
      <c r="D1580" s="5">
        <f t="shared" ca="1" si="151"/>
        <v>194.37941841727707</v>
      </c>
      <c r="E1580" s="6">
        <f t="shared" ca="1" si="152"/>
        <v>0</v>
      </c>
      <c r="F1580" s="5">
        <f t="shared" ca="1" si="153"/>
        <v>0</v>
      </c>
      <c r="G1580" s="5">
        <f t="shared" ca="1" si="154"/>
        <v>0</v>
      </c>
    </row>
    <row r="1581" spans="1:7">
      <c r="A1581" s="5">
        <f t="shared" ca="1" si="149"/>
        <v>3.7443860953020724</v>
      </c>
      <c r="B1581" s="5">
        <f t="shared" ca="1" si="149"/>
        <v>4.9666126412335831</v>
      </c>
      <c r="C1581" s="5">
        <f t="shared" ca="1" si="150"/>
        <v>-5.8460233342428314</v>
      </c>
      <c r="D1581" s="5">
        <f t="shared" ca="1" si="151"/>
        <v>9.6896967468529382</v>
      </c>
      <c r="E1581" s="6">
        <f t="shared" ca="1" si="152"/>
        <v>0</v>
      </c>
      <c r="F1581" s="5">
        <f t="shared" ca="1" si="153"/>
        <v>0</v>
      </c>
      <c r="G1581" s="5">
        <f t="shared" ca="1" si="154"/>
        <v>0</v>
      </c>
    </row>
    <row r="1582" spans="1:7">
      <c r="A1582" s="5">
        <f t="shared" ca="1" si="149"/>
        <v>18.762092657397073</v>
      </c>
      <c r="B1582" s="5">
        <f t="shared" ca="1" si="149"/>
        <v>12.329287319191099</v>
      </c>
      <c r="C1582" s="5">
        <f t="shared" ca="1" si="150"/>
        <v>302.69897160798877</v>
      </c>
      <c r="D1582" s="5">
        <f t="shared" ca="1" si="151"/>
        <v>76.962955169578137</v>
      </c>
      <c r="E1582" s="6">
        <f t="shared" ca="1" si="152"/>
        <v>1</v>
      </c>
      <c r="F1582" s="5">
        <f t="shared" ca="1" si="153"/>
        <v>18.762092657397073</v>
      </c>
      <c r="G1582" s="5">
        <f t="shared" ca="1" si="154"/>
        <v>12.329287319191099</v>
      </c>
    </row>
    <row r="1583" spans="1:7">
      <c r="A1583" s="5">
        <f t="shared" ca="1" si="149"/>
        <v>16.704245493114037</v>
      </c>
      <c r="B1583" s="5">
        <f t="shared" ca="1" si="149"/>
        <v>9.4083978528667522</v>
      </c>
      <c r="C1583" s="5">
        <f t="shared" ca="1" si="150"/>
        <v>241.39822608275358</v>
      </c>
      <c r="D1583" s="5">
        <f t="shared" ca="1" si="151"/>
        <v>21.700968185371565</v>
      </c>
      <c r="E1583" s="6">
        <f t="shared" ca="1" si="152"/>
        <v>1</v>
      </c>
      <c r="F1583" s="5">
        <f t="shared" ca="1" si="153"/>
        <v>16.704245493114037</v>
      </c>
      <c r="G1583" s="5">
        <f t="shared" ca="1" si="154"/>
        <v>9.4083978528667522</v>
      </c>
    </row>
    <row r="1584" spans="1:7">
      <c r="A1584" s="5">
        <f t="shared" ca="1" si="149"/>
        <v>4.9016918763203243</v>
      </c>
      <c r="B1584" s="5">
        <f t="shared" ca="1" si="149"/>
        <v>10.053235642294966</v>
      </c>
      <c r="C1584" s="5">
        <f t="shared" ca="1" si="150"/>
        <v>-16.186359318795205</v>
      </c>
      <c r="D1584" s="5">
        <f t="shared" ca="1" si="151"/>
        <v>81.460779374228593</v>
      </c>
      <c r="E1584" s="6">
        <f t="shared" ca="1" si="152"/>
        <v>0</v>
      </c>
      <c r="F1584" s="5">
        <f t="shared" ca="1" si="153"/>
        <v>0</v>
      </c>
      <c r="G1584" s="5">
        <f t="shared" ca="1" si="154"/>
        <v>0</v>
      </c>
    </row>
    <row r="1585" spans="1:7">
      <c r="A1585" s="5">
        <f t="shared" ca="1" si="149"/>
        <v>11.059144448991383</v>
      </c>
      <c r="B1585" s="5">
        <f t="shared" ca="1" si="149"/>
        <v>2.62799266895966</v>
      </c>
      <c r="C1585" s="5">
        <f t="shared" ca="1" si="150"/>
        <v>111.79270526781828</v>
      </c>
      <c r="D1585" s="5">
        <f t="shared" ca="1" si="151"/>
        <v>-37.330232327859811</v>
      </c>
      <c r="E1585" s="6">
        <f t="shared" ca="1" si="152"/>
        <v>0</v>
      </c>
      <c r="F1585" s="5">
        <f t="shared" ca="1" si="153"/>
        <v>0</v>
      </c>
      <c r="G1585" s="5">
        <f t="shared" ca="1" si="154"/>
        <v>0</v>
      </c>
    </row>
    <row r="1586" spans="1:7">
      <c r="A1586" s="5">
        <f t="shared" ca="1" si="149"/>
        <v>5.8976372322652759</v>
      </c>
      <c r="B1586" s="5">
        <f t="shared" ca="1" si="149"/>
        <v>13.806636563219179</v>
      </c>
      <c r="C1586" s="5">
        <f t="shared" ca="1" si="150"/>
        <v>-20.444421329475091</v>
      </c>
      <c r="D1586" s="5">
        <f t="shared" ca="1" si="151"/>
        <v>167.0326642597596</v>
      </c>
      <c r="E1586" s="6">
        <f t="shared" ca="1" si="152"/>
        <v>0</v>
      </c>
      <c r="F1586" s="5">
        <f t="shared" ca="1" si="153"/>
        <v>0</v>
      </c>
      <c r="G1586" s="5">
        <f t="shared" ca="1" si="154"/>
        <v>0</v>
      </c>
    </row>
    <row r="1587" spans="1:7">
      <c r="A1587" s="5">
        <f t="shared" ca="1" si="149"/>
        <v>14.969999166068373</v>
      </c>
      <c r="B1587" s="5">
        <f t="shared" ca="1" si="149"/>
        <v>16.230837884772708</v>
      </c>
      <c r="C1587" s="5">
        <f t="shared" ca="1" si="150"/>
        <v>159.17752349299695</v>
      </c>
      <c r="D1587" s="5">
        <f t="shared" ca="1" si="151"/>
        <v>203.56010177749948</v>
      </c>
      <c r="E1587" s="6">
        <f t="shared" ca="1" si="152"/>
        <v>1</v>
      </c>
      <c r="F1587" s="5">
        <f t="shared" ca="1" si="153"/>
        <v>14.969999166068373</v>
      </c>
      <c r="G1587" s="5">
        <f t="shared" ca="1" si="154"/>
        <v>16.230837884772708</v>
      </c>
    </row>
    <row r="1588" spans="1:7">
      <c r="A1588" s="5">
        <f t="shared" ca="1" si="149"/>
        <v>19.086652684496496</v>
      </c>
      <c r="B1588" s="5">
        <f t="shared" ca="1" si="149"/>
        <v>9.6957755561369119</v>
      </c>
      <c r="C1588" s="5">
        <f t="shared" ca="1" si="150"/>
        <v>325.51720847404965</v>
      </c>
      <c r="D1588" s="5">
        <f t="shared" ca="1" si="151"/>
        <v>17.661452896996053</v>
      </c>
      <c r="E1588" s="6">
        <f t="shared" ca="1" si="152"/>
        <v>1</v>
      </c>
      <c r="F1588" s="5">
        <f t="shared" ca="1" si="153"/>
        <v>19.086652684496496</v>
      </c>
      <c r="G1588" s="5">
        <f t="shared" ca="1" si="154"/>
        <v>9.6957755561369119</v>
      </c>
    </row>
    <row r="1589" spans="1:7">
      <c r="A1589" s="5">
        <f t="shared" ca="1" si="149"/>
        <v>13.507338895394136</v>
      </c>
      <c r="B1589" s="5">
        <f t="shared" ca="1" si="149"/>
        <v>9.3225429074893018</v>
      </c>
      <c r="C1589" s="5">
        <f t="shared" ca="1" si="150"/>
        <v>145.15803240507009</v>
      </c>
      <c r="D1589" s="5">
        <f t="shared" ca="1" si="151"/>
        <v>32.880450680402539</v>
      </c>
      <c r="E1589" s="6">
        <f t="shared" ca="1" si="152"/>
        <v>1</v>
      </c>
      <c r="F1589" s="5">
        <f t="shared" ca="1" si="153"/>
        <v>13.507338895394136</v>
      </c>
      <c r="G1589" s="5">
        <f t="shared" ca="1" si="154"/>
        <v>9.3225429074893018</v>
      </c>
    </row>
    <row r="1590" spans="1:7">
      <c r="A1590" s="5">
        <f t="shared" ca="1" si="149"/>
        <v>18.71659261769824</v>
      </c>
      <c r="B1590" s="5">
        <f t="shared" ca="1" si="149"/>
        <v>3.3648161663002751</v>
      </c>
      <c r="C1590" s="5">
        <f t="shared" ca="1" si="150"/>
        <v>336.85157455167513</v>
      </c>
      <c r="D1590" s="5">
        <f t="shared" ca="1" si="151"/>
        <v>-63.544382637797277</v>
      </c>
      <c r="E1590" s="6">
        <f t="shared" ca="1" si="152"/>
        <v>0</v>
      </c>
      <c r="F1590" s="5">
        <f t="shared" ca="1" si="153"/>
        <v>0</v>
      </c>
      <c r="G1590" s="5">
        <f t="shared" ca="1" si="154"/>
        <v>0</v>
      </c>
    </row>
    <row r="1591" spans="1:7">
      <c r="A1591" s="5">
        <f t="shared" ca="1" si="149"/>
        <v>7.4255720637767997</v>
      </c>
      <c r="B1591" s="5">
        <f t="shared" ca="1" si="149"/>
        <v>2.3533255391077113</v>
      </c>
      <c r="C1591" s="5">
        <f t="shared" ca="1" si="150"/>
        <v>45.725818317911596</v>
      </c>
      <c r="D1591" s="5">
        <f t="shared" ca="1" si="151"/>
        <v>-24.1641471620906</v>
      </c>
      <c r="E1591" s="6">
        <f t="shared" ca="1" si="152"/>
        <v>0</v>
      </c>
      <c r="F1591" s="5">
        <f t="shared" ca="1" si="153"/>
        <v>0</v>
      </c>
      <c r="G1591" s="5">
        <f t="shared" ca="1" si="154"/>
        <v>0</v>
      </c>
    </row>
    <row r="1592" spans="1:7">
      <c r="A1592" s="5">
        <f t="shared" ca="1" si="149"/>
        <v>0.84277943866153393</v>
      </c>
      <c r="B1592" s="5">
        <f t="shared" ca="1" si="149"/>
        <v>6.8805804982829954E-3</v>
      </c>
      <c r="C1592" s="5">
        <f t="shared" ca="1" si="150"/>
        <v>0.6827548602375183</v>
      </c>
      <c r="D1592" s="5">
        <f t="shared" ca="1" si="151"/>
        <v>-3.3710704122581423</v>
      </c>
      <c r="E1592" s="6">
        <f t="shared" ca="1" si="152"/>
        <v>0</v>
      </c>
      <c r="F1592" s="5">
        <f t="shared" ca="1" si="153"/>
        <v>0</v>
      </c>
      <c r="G1592" s="5">
        <f t="shared" ca="1" si="154"/>
        <v>0</v>
      </c>
    </row>
    <row r="1593" spans="1:7">
      <c r="A1593" s="5">
        <f t="shared" ca="1" si="149"/>
        <v>6.6341988520315098</v>
      </c>
      <c r="B1593" s="5">
        <f t="shared" ca="1" si="149"/>
        <v>10.609810044704812</v>
      </c>
      <c r="C1593" s="5">
        <f t="shared" ca="1" si="150"/>
        <v>1.5733542294769549</v>
      </c>
      <c r="D1593" s="5">
        <f t="shared" ca="1" si="151"/>
        <v>86.031273776593082</v>
      </c>
      <c r="E1593" s="6">
        <f t="shared" ca="1" si="152"/>
        <v>1</v>
      </c>
      <c r="F1593" s="5">
        <f t="shared" ca="1" si="153"/>
        <v>6.6341988520315098</v>
      </c>
      <c r="G1593" s="5">
        <f t="shared" ca="1" si="154"/>
        <v>10.609810044704812</v>
      </c>
    </row>
    <row r="1594" spans="1:7">
      <c r="A1594" s="5">
        <f t="shared" ca="1" si="149"/>
        <v>14.955415042662992</v>
      </c>
      <c r="B1594" s="5">
        <f t="shared" ca="1" si="149"/>
        <v>1.470905402789402</v>
      </c>
      <c r="C1594" s="5">
        <f t="shared" ca="1" si="150"/>
        <v>217.78081748715289</v>
      </c>
      <c r="D1594" s="5">
        <f t="shared" ca="1" si="151"/>
        <v>-57.658097466696915</v>
      </c>
      <c r="E1594" s="6">
        <f t="shared" ca="1" si="152"/>
        <v>0</v>
      </c>
      <c r="F1594" s="5">
        <f t="shared" ca="1" si="153"/>
        <v>0</v>
      </c>
      <c r="G1594" s="5">
        <f t="shared" ca="1" si="154"/>
        <v>0</v>
      </c>
    </row>
    <row r="1595" spans="1:7">
      <c r="A1595" s="5">
        <f t="shared" ca="1" si="149"/>
        <v>3.3998468424198869</v>
      </c>
      <c r="B1595" s="5">
        <f t="shared" ca="1" si="149"/>
        <v>1.3014387032830932</v>
      </c>
      <c r="C1595" s="5">
        <f t="shared" ca="1" si="150"/>
        <v>6.3532037387801026</v>
      </c>
      <c r="D1595" s="5">
        <f t="shared" ca="1" si="151"/>
        <v>-11.905644671276368</v>
      </c>
      <c r="E1595" s="6">
        <f t="shared" ca="1" si="152"/>
        <v>0</v>
      </c>
      <c r="F1595" s="5">
        <f t="shared" ca="1" si="153"/>
        <v>0</v>
      </c>
      <c r="G1595" s="5">
        <f t="shared" ca="1" si="154"/>
        <v>0</v>
      </c>
    </row>
    <row r="1596" spans="1:7">
      <c r="A1596" s="5">
        <f t="shared" ca="1" si="149"/>
        <v>7.0879366875682948</v>
      </c>
      <c r="B1596" s="5">
        <f t="shared" ca="1" si="149"/>
        <v>0.77050538956312309</v>
      </c>
      <c r="C1596" s="5">
        <f t="shared" ca="1" si="150"/>
        <v>47.15682492872412</v>
      </c>
      <c r="D1596" s="5">
        <f t="shared" ca="1" si="151"/>
        <v>-27.758068194927358</v>
      </c>
      <c r="E1596" s="6">
        <f t="shared" ca="1" si="152"/>
        <v>0</v>
      </c>
      <c r="F1596" s="5">
        <f t="shared" ca="1" si="153"/>
        <v>0</v>
      </c>
      <c r="G1596" s="5">
        <f t="shared" ca="1" si="154"/>
        <v>0</v>
      </c>
    </row>
    <row r="1597" spans="1:7">
      <c r="A1597" s="5">
        <f t="shared" ca="1" si="149"/>
        <v>0.61453960561514975</v>
      </c>
      <c r="B1597" s="5">
        <f t="shared" ca="1" si="149"/>
        <v>1.6026202162195702</v>
      </c>
      <c r="C1597" s="5">
        <f t="shared" ca="1" si="150"/>
        <v>-6.0328219380086567</v>
      </c>
      <c r="D1597" s="5">
        <f t="shared" ca="1" si="151"/>
        <v>0.11023313497506271</v>
      </c>
      <c r="E1597" s="6">
        <f t="shared" ca="1" si="152"/>
        <v>0</v>
      </c>
      <c r="F1597" s="5">
        <f t="shared" ca="1" si="153"/>
        <v>0</v>
      </c>
      <c r="G1597" s="5">
        <f t="shared" ca="1" si="154"/>
        <v>0</v>
      </c>
    </row>
    <row r="1598" spans="1:7">
      <c r="A1598" s="5">
        <f t="shared" ca="1" si="149"/>
        <v>3.7811965409261328</v>
      </c>
      <c r="B1598" s="5">
        <f t="shared" ca="1" si="149"/>
        <v>18.352281701707494</v>
      </c>
      <c r="C1598" s="5">
        <f t="shared" ca="1" si="150"/>
        <v>-59.111679525718223</v>
      </c>
      <c r="D1598" s="5">
        <f t="shared" ca="1" si="151"/>
        <v>321.68145749512314</v>
      </c>
      <c r="E1598" s="6">
        <f t="shared" ca="1" si="152"/>
        <v>0</v>
      </c>
      <c r="F1598" s="5">
        <f t="shared" ca="1" si="153"/>
        <v>0</v>
      </c>
      <c r="G1598" s="5">
        <f t="shared" ca="1" si="154"/>
        <v>0</v>
      </c>
    </row>
    <row r="1599" spans="1:7">
      <c r="A1599" s="5">
        <f t="shared" ca="1" si="149"/>
        <v>15.823089022708192</v>
      </c>
      <c r="B1599" s="5">
        <f t="shared" ca="1" si="149"/>
        <v>9.1795171853070414</v>
      </c>
      <c r="C1599" s="5">
        <f t="shared" ca="1" si="150"/>
        <v>213.65207747932033</v>
      </c>
      <c r="D1599" s="5">
        <f t="shared" ca="1" si="151"/>
        <v>20.971179664514537</v>
      </c>
      <c r="E1599" s="6">
        <f t="shared" ca="1" si="152"/>
        <v>1</v>
      </c>
      <c r="F1599" s="5">
        <f t="shared" ca="1" si="153"/>
        <v>15.823089022708192</v>
      </c>
      <c r="G1599" s="5">
        <f t="shared" ca="1" si="154"/>
        <v>9.1795171853070414</v>
      </c>
    </row>
    <row r="1600" spans="1:7">
      <c r="A1600" s="5">
        <f t="shared" ca="1" si="149"/>
        <v>2.9596871769148692</v>
      </c>
      <c r="B1600" s="5">
        <f t="shared" ca="1" si="149"/>
        <v>9.4754228726598591</v>
      </c>
      <c r="C1600" s="5">
        <f t="shared" ca="1" si="150"/>
        <v>-29.141943305445128</v>
      </c>
      <c r="D1600" s="5">
        <f t="shared" ca="1" si="151"/>
        <v>77.944889908066145</v>
      </c>
      <c r="E1600" s="6">
        <f t="shared" ca="1" si="152"/>
        <v>0</v>
      </c>
      <c r="F1600" s="5">
        <f t="shared" ca="1" si="153"/>
        <v>0</v>
      </c>
      <c r="G1600" s="5">
        <f t="shared" ca="1" si="154"/>
        <v>0</v>
      </c>
    </row>
    <row r="1601" spans="1:7">
      <c r="A1601" s="5">
        <f t="shared" ca="1" si="149"/>
        <v>9.8196953634220421</v>
      </c>
      <c r="B1601" s="5">
        <f t="shared" ca="1" si="149"/>
        <v>16.018140768379521</v>
      </c>
      <c r="C1601" s="5">
        <f t="shared" ca="1" si="150"/>
        <v>32.35385395689427</v>
      </c>
      <c r="D1601" s="5">
        <f t="shared" ca="1" si="151"/>
        <v>217.30205222193388</v>
      </c>
      <c r="E1601" s="6">
        <f t="shared" ca="1" si="152"/>
        <v>1</v>
      </c>
      <c r="F1601" s="5">
        <f t="shared" ca="1" si="153"/>
        <v>9.8196953634220421</v>
      </c>
      <c r="G1601" s="5">
        <f t="shared" ca="1" si="154"/>
        <v>16.018140768379521</v>
      </c>
    </row>
    <row r="1602" spans="1:7">
      <c r="A1602" s="5">
        <f t="shared" ca="1" si="149"/>
        <v>17.552209975760562</v>
      </c>
      <c r="B1602" s="5">
        <f t="shared" ca="1" si="149"/>
        <v>1.2847662617198496</v>
      </c>
      <c r="C1602" s="5">
        <f t="shared" ca="1" si="150"/>
        <v>302.94100998630915</v>
      </c>
      <c r="D1602" s="5">
        <f t="shared" ca="1" si="151"/>
        <v>-68.558215555788649</v>
      </c>
      <c r="E1602" s="6">
        <f t="shared" ca="1" si="152"/>
        <v>0</v>
      </c>
      <c r="F1602" s="5">
        <f t="shared" ca="1" si="153"/>
        <v>0</v>
      </c>
      <c r="G1602" s="5">
        <f t="shared" ca="1" si="154"/>
        <v>0</v>
      </c>
    </row>
    <row r="1603" spans="1:7">
      <c r="A1603" s="5">
        <f t="shared" ca="1" si="149"/>
        <v>2.1394796493102763</v>
      </c>
      <c r="B1603" s="5">
        <f t="shared" ca="1" si="149"/>
        <v>18.166889525434307</v>
      </c>
      <c r="C1603" s="5">
        <f t="shared" ca="1" si="150"/>
        <v>-68.090184931924398</v>
      </c>
      <c r="D1603" s="5">
        <f t="shared" ca="1" si="151"/>
        <v>321.47795643209366</v>
      </c>
      <c r="E1603" s="6">
        <f t="shared" ca="1" si="152"/>
        <v>0</v>
      </c>
      <c r="F1603" s="5">
        <f t="shared" ca="1" si="153"/>
        <v>0</v>
      </c>
      <c r="G1603" s="5">
        <f t="shared" ca="1" si="154"/>
        <v>0</v>
      </c>
    </row>
    <row r="1604" spans="1:7">
      <c r="A1604" s="5">
        <f t="shared" ca="1" si="149"/>
        <v>10.869355664403662</v>
      </c>
      <c r="B1604" s="5">
        <f t="shared" ca="1" si="149"/>
        <v>19.330487527248579</v>
      </c>
      <c r="C1604" s="5">
        <f t="shared" ca="1" si="150"/>
        <v>40.820942450309644</v>
      </c>
      <c r="D1604" s="5">
        <f t="shared" ca="1" si="151"/>
        <v>330.19032538349825</v>
      </c>
      <c r="E1604" s="6">
        <f t="shared" ca="1" si="152"/>
        <v>1</v>
      </c>
      <c r="F1604" s="5">
        <f t="shared" ca="1" si="153"/>
        <v>10.869355664403662</v>
      </c>
      <c r="G1604" s="5">
        <f t="shared" ca="1" si="154"/>
        <v>19.330487527248579</v>
      </c>
    </row>
    <row r="1605" spans="1:7">
      <c r="A1605" s="5">
        <f t="shared" ca="1" si="149"/>
        <v>7.7073673280825261E-2</v>
      </c>
      <c r="B1605" s="5">
        <f t="shared" ca="1" si="149"/>
        <v>17.85630325526671</v>
      </c>
      <c r="C1605" s="5">
        <f t="shared" ca="1" si="150"/>
        <v>-71.419272669953841</v>
      </c>
      <c r="D1605" s="5">
        <f t="shared" ca="1" si="151"/>
        <v>318.5392712509252</v>
      </c>
      <c r="E1605" s="6">
        <f t="shared" ca="1" si="152"/>
        <v>0</v>
      </c>
      <c r="F1605" s="5">
        <f t="shared" ca="1" si="153"/>
        <v>0</v>
      </c>
      <c r="G1605" s="5">
        <f t="shared" ca="1" si="154"/>
        <v>0</v>
      </c>
    </row>
    <row r="1606" spans="1:7">
      <c r="A1606" s="5">
        <f t="shared" ref="A1606:B1669" ca="1" si="155">20*RAND()</f>
        <v>2.9167397032108688</v>
      </c>
      <c r="B1606" s="5">
        <f t="shared" ca="1" si="155"/>
        <v>14.372117835495484</v>
      </c>
      <c r="C1606" s="5">
        <f t="shared" ref="C1606:C1669" ca="1" si="156">A1606^2-4*B1606</f>
        <v>-48.981100845695309</v>
      </c>
      <c r="D1606" s="5">
        <f t="shared" ref="D1606:D1669" ca="1" si="157">B1606^2-4*A1606</f>
        <v>194.8908122645239</v>
      </c>
      <c r="E1606" s="6">
        <f t="shared" ref="E1606:E1669" ca="1" si="158">IF(AND(C1606&gt;=0,D1606&gt;=0),1,0)</f>
        <v>0</v>
      </c>
      <c r="F1606" s="5">
        <f t="shared" ca="1" si="153"/>
        <v>0</v>
      </c>
      <c r="G1606" s="5">
        <f t="shared" ca="1" si="154"/>
        <v>0</v>
      </c>
    </row>
    <row r="1607" spans="1:7">
      <c r="A1607" s="5">
        <f t="shared" ca="1" si="155"/>
        <v>13.096839129778743</v>
      </c>
      <c r="B1607" s="5">
        <f t="shared" ca="1" si="155"/>
        <v>17.314298200274276</v>
      </c>
      <c r="C1607" s="5">
        <f t="shared" ca="1" si="156"/>
        <v>102.27000239020653</v>
      </c>
      <c r="D1607" s="5">
        <f t="shared" ca="1" si="157"/>
        <v>247.3975656489061</v>
      </c>
      <c r="E1607" s="6">
        <f t="shared" ca="1" si="158"/>
        <v>1</v>
      </c>
      <c r="F1607" s="5">
        <f t="shared" ca="1" si="153"/>
        <v>13.096839129778743</v>
      </c>
      <c r="G1607" s="5">
        <f t="shared" ca="1" si="154"/>
        <v>17.314298200274276</v>
      </c>
    </row>
    <row r="1608" spans="1:7">
      <c r="A1608" s="5">
        <f t="shared" ca="1" si="155"/>
        <v>16.958399978357246</v>
      </c>
      <c r="B1608" s="5">
        <f t="shared" ca="1" si="155"/>
        <v>6.545085953315386</v>
      </c>
      <c r="C1608" s="5">
        <f t="shared" ca="1" si="156"/>
        <v>261.40698601268548</v>
      </c>
      <c r="D1608" s="5">
        <f t="shared" ca="1" si="157"/>
        <v>-24.995449777142611</v>
      </c>
      <c r="E1608" s="6">
        <f t="shared" ca="1" si="158"/>
        <v>0</v>
      </c>
      <c r="F1608" s="5">
        <f t="shared" ca="1" si="153"/>
        <v>0</v>
      </c>
      <c r="G1608" s="5">
        <f t="shared" ca="1" si="154"/>
        <v>0</v>
      </c>
    </row>
    <row r="1609" spans="1:7">
      <c r="A1609" s="5">
        <f t="shared" ca="1" si="155"/>
        <v>8.6071560191665597</v>
      </c>
      <c r="B1609" s="5">
        <f t="shared" ca="1" si="155"/>
        <v>11.120397832433433</v>
      </c>
      <c r="C1609" s="5">
        <f t="shared" ca="1" si="156"/>
        <v>29.601543408541403</v>
      </c>
      <c r="D1609" s="5">
        <f t="shared" ca="1" si="157"/>
        <v>89.234623874923955</v>
      </c>
      <c r="E1609" s="6">
        <f t="shared" ca="1" si="158"/>
        <v>1</v>
      </c>
      <c r="F1609" s="5">
        <f t="shared" ca="1" si="153"/>
        <v>8.6071560191665597</v>
      </c>
      <c r="G1609" s="5">
        <f t="shared" ca="1" si="154"/>
        <v>11.120397832433433</v>
      </c>
    </row>
    <row r="1610" spans="1:7">
      <c r="A1610" s="5">
        <f t="shared" ca="1" si="155"/>
        <v>19.956683546344415</v>
      </c>
      <c r="B1610" s="5">
        <f t="shared" ca="1" si="155"/>
        <v>17.441881224547821</v>
      </c>
      <c r="C1610" s="5">
        <f t="shared" ca="1" si="156"/>
        <v>328.50169327074263</v>
      </c>
      <c r="D1610" s="5">
        <f t="shared" ca="1" si="157"/>
        <v>224.39248646585614</v>
      </c>
      <c r="E1610" s="6">
        <f t="shared" ca="1" si="158"/>
        <v>1</v>
      </c>
      <c r="F1610" s="5">
        <f t="shared" ca="1" si="153"/>
        <v>19.956683546344415</v>
      </c>
      <c r="G1610" s="5">
        <f t="shared" ca="1" si="154"/>
        <v>17.441881224547821</v>
      </c>
    </row>
    <row r="1611" spans="1:7">
      <c r="A1611" s="5">
        <f t="shared" ca="1" si="155"/>
        <v>7.159939501055046</v>
      </c>
      <c r="B1611" s="5">
        <f t="shared" ca="1" si="155"/>
        <v>7.1248911802921322</v>
      </c>
      <c r="C1611" s="5">
        <f t="shared" ca="1" si="156"/>
        <v>22.765168937599849</v>
      </c>
      <c r="D1611" s="5">
        <f t="shared" ca="1" si="157"/>
        <v>22.124316326784431</v>
      </c>
      <c r="E1611" s="6">
        <f t="shared" ca="1" si="158"/>
        <v>1</v>
      </c>
      <c r="F1611" s="5">
        <f t="shared" ca="1" si="153"/>
        <v>7.159939501055046</v>
      </c>
      <c r="G1611" s="5">
        <f t="shared" ca="1" si="154"/>
        <v>7.1248911802921322</v>
      </c>
    </row>
    <row r="1612" spans="1:7">
      <c r="A1612" s="5">
        <f t="shared" ca="1" si="155"/>
        <v>1.7977557999100569</v>
      </c>
      <c r="B1612" s="5">
        <f t="shared" ca="1" si="155"/>
        <v>16.119370102363089</v>
      </c>
      <c r="C1612" s="5">
        <f t="shared" ca="1" si="156"/>
        <v>-61.245554493342105</v>
      </c>
      <c r="D1612" s="5">
        <f t="shared" ca="1" si="157"/>
        <v>252.64306929731677</v>
      </c>
      <c r="E1612" s="6">
        <f t="shared" ca="1" si="158"/>
        <v>0</v>
      </c>
      <c r="F1612" s="5">
        <f t="shared" ca="1" si="153"/>
        <v>0</v>
      </c>
      <c r="G1612" s="5">
        <f t="shared" ca="1" si="154"/>
        <v>0</v>
      </c>
    </row>
    <row r="1613" spans="1:7">
      <c r="A1613" s="5">
        <f t="shared" ca="1" si="155"/>
        <v>15.886058555157039</v>
      </c>
      <c r="B1613" s="5">
        <f t="shared" ca="1" si="155"/>
        <v>1.8483436045204282</v>
      </c>
      <c r="C1613" s="5">
        <f t="shared" ca="1" si="156"/>
        <v>244.97348199979643</v>
      </c>
      <c r="D1613" s="5">
        <f t="shared" ca="1" si="157"/>
        <v>-60.127860140256587</v>
      </c>
      <c r="E1613" s="6">
        <f t="shared" ca="1" si="158"/>
        <v>0</v>
      </c>
      <c r="F1613" s="5">
        <f t="shared" ca="1" si="153"/>
        <v>0</v>
      </c>
      <c r="G1613" s="5">
        <f t="shared" ca="1" si="154"/>
        <v>0</v>
      </c>
    </row>
    <row r="1614" spans="1:7">
      <c r="A1614" s="5">
        <f t="shared" ca="1" si="155"/>
        <v>15.307125575753204</v>
      </c>
      <c r="B1614" s="5">
        <f t="shared" ca="1" si="155"/>
        <v>4.0894975035570624</v>
      </c>
      <c r="C1614" s="5">
        <f t="shared" ca="1" si="156"/>
        <v>217.95010337764961</v>
      </c>
      <c r="D1614" s="5">
        <f t="shared" ca="1" si="157"/>
        <v>-44.504512471413371</v>
      </c>
      <c r="E1614" s="6">
        <f t="shared" ca="1" si="158"/>
        <v>0</v>
      </c>
      <c r="F1614" s="5">
        <f t="shared" ref="F1614:F1677" ca="1" si="159">IF(E1614=1,A1614,0)</f>
        <v>0</v>
      </c>
      <c r="G1614" s="5">
        <f t="shared" ref="G1614:G1677" ca="1" si="160">IF(E1614=1,B1614,0)</f>
        <v>0</v>
      </c>
    </row>
    <row r="1615" spans="1:7">
      <c r="A1615" s="5">
        <f t="shared" ca="1" si="155"/>
        <v>2.5652417769094704</v>
      </c>
      <c r="B1615" s="5">
        <f t="shared" ca="1" si="155"/>
        <v>19.79946529374282</v>
      </c>
      <c r="C1615" s="5">
        <f t="shared" ca="1" si="156"/>
        <v>-72.617395800969618</v>
      </c>
      <c r="D1615" s="5">
        <f t="shared" ca="1" si="157"/>
        <v>381.75785881048853</v>
      </c>
      <c r="E1615" s="6">
        <f t="shared" ca="1" si="158"/>
        <v>0</v>
      </c>
      <c r="F1615" s="5">
        <f t="shared" ca="1" si="159"/>
        <v>0</v>
      </c>
      <c r="G1615" s="5">
        <f t="shared" ca="1" si="160"/>
        <v>0</v>
      </c>
    </row>
    <row r="1616" spans="1:7">
      <c r="A1616" s="5">
        <f t="shared" ca="1" si="155"/>
        <v>5.4936280976492613</v>
      </c>
      <c r="B1616" s="5">
        <f t="shared" ca="1" si="155"/>
        <v>15.83065110937094</v>
      </c>
      <c r="C1616" s="5">
        <f t="shared" ca="1" si="156"/>
        <v>-33.142654762202319</v>
      </c>
      <c r="D1616" s="5">
        <f t="shared" ca="1" si="157"/>
        <v>228.63500215603034</v>
      </c>
      <c r="E1616" s="6">
        <f t="shared" ca="1" si="158"/>
        <v>0</v>
      </c>
      <c r="F1616" s="5">
        <f t="shared" ca="1" si="159"/>
        <v>0</v>
      </c>
      <c r="G1616" s="5">
        <f t="shared" ca="1" si="160"/>
        <v>0</v>
      </c>
    </row>
    <row r="1617" spans="1:7">
      <c r="A1617" s="5">
        <f t="shared" ca="1" si="155"/>
        <v>1.0190635806635928</v>
      </c>
      <c r="B1617" s="5">
        <f t="shared" ca="1" si="155"/>
        <v>8.0901151081625819</v>
      </c>
      <c r="C1617" s="5">
        <f t="shared" ca="1" si="156"/>
        <v>-31.321969851215425</v>
      </c>
      <c r="D1617" s="5">
        <f t="shared" ca="1" si="157"/>
        <v>61.373708140666089</v>
      </c>
      <c r="E1617" s="6">
        <f t="shared" ca="1" si="158"/>
        <v>0</v>
      </c>
      <c r="F1617" s="5">
        <f t="shared" ca="1" si="159"/>
        <v>0</v>
      </c>
      <c r="G1617" s="5">
        <f t="shared" ca="1" si="160"/>
        <v>0</v>
      </c>
    </row>
    <row r="1618" spans="1:7">
      <c r="A1618" s="5">
        <f t="shared" ca="1" si="155"/>
        <v>14.781500917291224</v>
      </c>
      <c r="B1618" s="5">
        <f t="shared" ca="1" si="155"/>
        <v>8.5520671781410496</v>
      </c>
      <c r="C1618" s="5">
        <f t="shared" ca="1" si="156"/>
        <v>184.28450065531709</v>
      </c>
      <c r="D1618" s="5">
        <f t="shared" ca="1" si="157"/>
        <v>14.01184935027252</v>
      </c>
      <c r="E1618" s="6">
        <f t="shared" ca="1" si="158"/>
        <v>1</v>
      </c>
      <c r="F1618" s="5">
        <f t="shared" ca="1" si="159"/>
        <v>14.781500917291224</v>
      </c>
      <c r="G1618" s="5">
        <f t="shared" ca="1" si="160"/>
        <v>8.5520671781410496</v>
      </c>
    </row>
    <row r="1619" spans="1:7">
      <c r="A1619" s="5">
        <f t="shared" ca="1" si="155"/>
        <v>0.5984609895615467</v>
      </c>
      <c r="B1619" s="5">
        <f t="shared" ca="1" si="155"/>
        <v>1.9962989691343935</v>
      </c>
      <c r="C1619" s="5">
        <f t="shared" ca="1" si="156"/>
        <v>-7.6270403205105888</v>
      </c>
      <c r="D1619" s="5">
        <f t="shared" ca="1" si="157"/>
        <v>1.5913656159208553</v>
      </c>
      <c r="E1619" s="6">
        <f t="shared" ca="1" si="158"/>
        <v>0</v>
      </c>
      <c r="F1619" s="5">
        <f t="shared" ca="1" si="159"/>
        <v>0</v>
      </c>
      <c r="G1619" s="5">
        <f t="shared" ca="1" si="160"/>
        <v>0</v>
      </c>
    </row>
    <row r="1620" spans="1:7">
      <c r="A1620" s="5">
        <f t="shared" ca="1" si="155"/>
        <v>17.223616610743015</v>
      </c>
      <c r="B1620" s="5">
        <f t="shared" ca="1" si="155"/>
        <v>15.433864693795138</v>
      </c>
      <c r="C1620" s="5">
        <f t="shared" ca="1" si="156"/>
        <v>234.91751037868218</v>
      </c>
      <c r="D1620" s="5">
        <f t="shared" ca="1" si="157"/>
        <v>169.30971294340404</v>
      </c>
      <c r="E1620" s="6">
        <f t="shared" ca="1" si="158"/>
        <v>1</v>
      </c>
      <c r="F1620" s="5">
        <f t="shared" ca="1" si="159"/>
        <v>17.223616610743015</v>
      </c>
      <c r="G1620" s="5">
        <f t="shared" ca="1" si="160"/>
        <v>15.433864693795138</v>
      </c>
    </row>
    <row r="1621" spans="1:7">
      <c r="A1621" s="5">
        <f t="shared" ca="1" si="155"/>
        <v>11.960574662362919</v>
      </c>
      <c r="B1621" s="5">
        <f t="shared" ca="1" si="155"/>
        <v>4.4811376936991998</v>
      </c>
      <c r="C1621" s="5">
        <f t="shared" ca="1" si="156"/>
        <v>125.13079547916105</v>
      </c>
      <c r="D1621" s="5">
        <f t="shared" ca="1" si="157"/>
        <v>-27.761703619559896</v>
      </c>
      <c r="E1621" s="6">
        <f t="shared" ca="1" si="158"/>
        <v>0</v>
      </c>
      <c r="F1621" s="5">
        <f t="shared" ca="1" si="159"/>
        <v>0</v>
      </c>
      <c r="G1621" s="5">
        <f t="shared" ca="1" si="160"/>
        <v>0</v>
      </c>
    </row>
    <row r="1622" spans="1:7">
      <c r="A1622" s="5">
        <f t="shared" ca="1" si="155"/>
        <v>8.9450781332713127</v>
      </c>
      <c r="B1622" s="5">
        <f t="shared" ca="1" si="155"/>
        <v>1.702828352493837</v>
      </c>
      <c r="C1622" s="5">
        <f t="shared" ca="1" si="156"/>
        <v>73.203109400353242</v>
      </c>
      <c r="D1622" s="5">
        <f t="shared" ca="1" si="157"/>
        <v>-32.880688135028379</v>
      </c>
      <c r="E1622" s="6">
        <f t="shared" ca="1" si="158"/>
        <v>0</v>
      </c>
      <c r="F1622" s="5">
        <f t="shared" ca="1" si="159"/>
        <v>0</v>
      </c>
      <c r="G1622" s="5">
        <f t="shared" ca="1" si="160"/>
        <v>0</v>
      </c>
    </row>
    <row r="1623" spans="1:7">
      <c r="A1623" s="5">
        <f t="shared" ca="1" si="155"/>
        <v>15.368033891150752</v>
      </c>
      <c r="B1623" s="5">
        <f t="shared" ca="1" si="155"/>
        <v>16.307638802533759</v>
      </c>
      <c r="C1623" s="5">
        <f t="shared" ca="1" si="156"/>
        <v>170.9459104694231</v>
      </c>
      <c r="D1623" s="5">
        <f t="shared" ca="1" si="157"/>
        <v>204.46694774930168</v>
      </c>
      <c r="E1623" s="6">
        <f t="shared" ca="1" si="158"/>
        <v>1</v>
      </c>
      <c r="F1623" s="5">
        <f t="shared" ca="1" si="159"/>
        <v>15.368033891150752</v>
      </c>
      <c r="G1623" s="5">
        <f t="shared" ca="1" si="160"/>
        <v>16.307638802533759</v>
      </c>
    </row>
    <row r="1624" spans="1:7">
      <c r="A1624" s="5">
        <f t="shared" ca="1" si="155"/>
        <v>5.8415580648933707</v>
      </c>
      <c r="B1624" s="5">
        <f t="shared" ca="1" si="155"/>
        <v>4.735657350749829</v>
      </c>
      <c r="C1624" s="5">
        <f t="shared" ca="1" si="156"/>
        <v>15.181171222521463</v>
      </c>
      <c r="D1624" s="5">
        <f t="shared" ca="1" si="157"/>
        <v>-0.93978171586259407</v>
      </c>
      <c r="E1624" s="6">
        <f t="shared" ca="1" si="158"/>
        <v>0</v>
      </c>
      <c r="F1624" s="5">
        <f t="shared" ca="1" si="159"/>
        <v>0</v>
      </c>
      <c r="G1624" s="5">
        <f t="shared" ca="1" si="160"/>
        <v>0</v>
      </c>
    </row>
    <row r="1625" spans="1:7">
      <c r="A1625" s="5">
        <f t="shared" ca="1" si="155"/>
        <v>14.210145233663232</v>
      </c>
      <c r="B1625" s="5">
        <f t="shared" ca="1" si="155"/>
        <v>13.646501472936983</v>
      </c>
      <c r="C1625" s="5">
        <f t="shared" ca="1" si="156"/>
        <v>147.34222167005393</v>
      </c>
      <c r="D1625" s="5">
        <f t="shared" ca="1" si="157"/>
        <v>129.38642151621829</v>
      </c>
      <c r="E1625" s="6">
        <f t="shared" ca="1" si="158"/>
        <v>1</v>
      </c>
      <c r="F1625" s="5">
        <f t="shared" ca="1" si="159"/>
        <v>14.210145233663232</v>
      </c>
      <c r="G1625" s="5">
        <f t="shared" ca="1" si="160"/>
        <v>13.646501472936983</v>
      </c>
    </row>
    <row r="1626" spans="1:7">
      <c r="A1626" s="5">
        <f t="shared" ca="1" si="155"/>
        <v>8.9958795823432922</v>
      </c>
      <c r="B1626" s="5">
        <f t="shared" ca="1" si="155"/>
        <v>10.614381363318003</v>
      </c>
      <c r="C1626" s="5">
        <f t="shared" ca="1" si="156"/>
        <v>38.468324006748915</v>
      </c>
      <c r="D1626" s="5">
        <f t="shared" ca="1" si="157"/>
        <v>76.681573396579381</v>
      </c>
      <c r="E1626" s="6">
        <f t="shared" ca="1" si="158"/>
        <v>1</v>
      </c>
      <c r="F1626" s="5">
        <f t="shared" ca="1" si="159"/>
        <v>8.9958795823432922</v>
      </c>
      <c r="G1626" s="5">
        <f t="shared" ca="1" si="160"/>
        <v>10.614381363318003</v>
      </c>
    </row>
    <row r="1627" spans="1:7">
      <c r="A1627" s="5">
        <f t="shared" ca="1" si="155"/>
        <v>14.993652920369929</v>
      </c>
      <c r="B1627" s="5">
        <f t="shared" ca="1" si="155"/>
        <v>19.316394993472432</v>
      </c>
      <c r="C1627" s="5">
        <f t="shared" ca="1" si="156"/>
        <v>147.54404792262795</v>
      </c>
      <c r="D1627" s="5">
        <f t="shared" ca="1" si="157"/>
        <v>313.14850386236714</v>
      </c>
      <c r="E1627" s="6">
        <f t="shared" ca="1" si="158"/>
        <v>1</v>
      </c>
      <c r="F1627" s="5">
        <f t="shared" ca="1" si="159"/>
        <v>14.993652920369929</v>
      </c>
      <c r="G1627" s="5">
        <f t="shared" ca="1" si="160"/>
        <v>19.316394993472432</v>
      </c>
    </row>
    <row r="1628" spans="1:7">
      <c r="A1628" s="5">
        <f t="shared" ca="1" si="155"/>
        <v>18.52335081242181</v>
      </c>
      <c r="B1628" s="5">
        <f t="shared" ca="1" si="155"/>
        <v>2.2627991473022213</v>
      </c>
      <c r="C1628" s="5">
        <f t="shared" ca="1" si="156"/>
        <v>334.06332873083886</v>
      </c>
      <c r="D1628" s="5">
        <f t="shared" ca="1" si="157"/>
        <v>-68.973143268655576</v>
      </c>
      <c r="E1628" s="6">
        <f t="shared" ca="1" si="158"/>
        <v>0</v>
      </c>
      <c r="F1628" s="5">
        <f t="shared" ca="1" si="159"/>
        <v>0</v>
      </c>
      <c r="G1628" s="5">
        <f t="shared" ca="1" si="160"/>
        <v>0</v>
      </c>
    </row>
    <row r="1629" spans="1:7">
      <c r="A1629" s="5">
        <f t="shared" ca="1" si="155"/>
        <v>13.060848272959888</v>
      </c>
      <c r="B1629" s="5">
        <f t="shared" ca="1" si="155"/>
        <v>9.7338615232875725</v>
      </c>
      <c r="C1629" s="5">
        <f t="shared" ca="1" si="156"/>
        <v>131.65031151612899</v>
      </c>
      <c r="D1629" s="5">
        <f t="shared" ca="1" si="157"/>
        <v>42.504667062698715</v>
      </c>
      <c r="E1629" s="6">
        <f t="shared" ca="1" si="158"/>
        <v>1</v>
      </c>
      <c r="F1629" s="5">
        <f t="shared" ca="1" si="159"/>
        <v>13.060848272959888</v>
      </c>
      <c r="G1629" s="5">
        <f t="shared" ca="1" si="160"/>
        <v>9.7338615232875725</v>
      </c>
    </row>
    <row r="1630" spans="1:7">
      <c r="A1630" s="5">
        <f t="shared" ca="1" si="155"/>
        <v>3.7299697112976116</v>
      </c>
      <c r="B1630" s="5">
        <f t="shared" ca="1" si="155"/>
        <v>7.4341625052588967</v>
      </c>
      <c r="C1630" s="5">
        <f t="shared" ca="1" si="156"/>
        <v>-15.823975973837999</v>
      </c>
      <c r="D1630" s="5">
        <f t="shared" ca="1" si="157"/>
        <v>40.346893309406788</v>
      </c>
      <c r="E1630" s="6">
        <f t="shared" ca="1" si="158"/>
        <v>0</v>
      </c>
      <c r="F1630" s="5">
        <f t="shared" ca="1" si="159"/>
        <v>0</v>
      </c>
      <c r="G1630" s="5">
        <f t="shared" ca="1" si="160"/>
        <v>0</v>
      </c>
    </row>
    <row r="1631" spans="1:7">
      <c r="A1631" s="5">
        <f t="shared" ca="1" si="155"/>
        <v>10.480770911434455</v>
      </c>
      <c r="B1631" s="5">
        <f t="shared" ca="1" si="155"/>
        <v>5.5208380459563067</v>
      </c>
      <c r="C1631" s="5">
        <f t="shared" ca="1" si="156"/>
        <v>87.763206714145383</v>
      </c>
      <c r="D1631" s="5">
        <f t="shared" ca="1" si="157"/>
        <v>-11.443430916059167</v>
      </c>
      <c r="E1631" s="6">
        <f t="shared" ca="1" si="158"/>
        <v>0</v>
      </c>
      <c r="F1631" s="5">
        <f t="shared" ca="1" si="159"/>
        <v>0</v>
      </c>
      <c r="G1631" s="5">
        <f t="shared" ca="1" si="160"/>
        <v>0</v>
      </c>
    </row>
    <row r="1632" spans="1:7">
      <c r="A1632" s="5">
        <f t="shared" ca="1" si="155"/>
        <v>6.7281092101230477</v>
      </c>
      <c r="B1632" s="5">
        <f t="shared" ca="1" si="155"/>
        <v>14.453162823294701</v>
      </c>
      <c r="C1632" s="5">
        <f t="shared" ca="1" si="156"/>
        <v>-12.54519774983622</v>
      </c>
      <c r="D1632" s="5">
        <f t="shared" ca="1" si="157"/>
        <v>181.98147875617587</v>
      </c>
      <c r="E1632" s="6">
        <f t="shared" ca="1" si="158"/>
        <v>0</v>
      </c>
      <c r="F1632" s="5">
        <f t="shared" ca="1" si="159"/>
        <v>0</v>
      </c>
      <c r="G1632" s="5">
        <f t="shared" ca="1" si="160"/>
        <v>0</v>
      </c>
    </row>
    <row r="1633" spans="1:7">
      <c r="A1633" s="5">
        <f t="shared" ca="1" si="155"/>
        <v>8.4692177815302152</v>
      </c>
      <c r="B1633" s="5">
        <f t="shared" ca="1" si="155"/>
        <v>3.3668116054174568</v>
      </c>
      <c r="C1633" s="5">
        <f t="shared" ca="1" si="156"/>
        <v>58.260403409317746</v>
      </c>
      <c r="D1633" s="5">
        <f t="shared" ca="1" si="157"/>
        <v>-22.541450739747187</v>
      </c>
      <c r="E1633" s="6">
        <f t="shared" ca="1" si="158"/>
        <v>0</v>
      </c>
      <c r="F1633" s="5">
        <f t="shared" ca="1" si="159"/>
        <v>0</v>
      </c>
      <c r="G1633" s="5">
        <f t="shared" ca="1" si="160"/>
        <v>0</v>
      </c>
    </row>
    <row r="1634" spans="1:7">
      <c r="A1634" s="5">
        <f t="shared" ca="1" si="155"/>
        <v>6.8940022824816793</v>
      </c>
      <c r="B1634" s="5">
        <f t="shared" ca="1" si="155"/>
        <v>13.634063460307715</v>
      </c>
      <c r="C1634" s="5">
        <f t="shared" ca="1" si="156"/>
        <v>-7.0089863703682553</v>
      </c>
      <c r="D1634" s="5">
        <f t="shared" ca="1" si="157"/>
        <v>158.31167730977126</v>
      </c>
      <c r="E1634" s="6">
        <f t="shared" ca="1" si="158"/>
        <v>0</v>
      </c>
      <c r="F1634" s="5">
        <f t="shared" ca="1" si="159"/>
        <v>0</v>
      </c>
      <c r="G1634" s="5">
        <f t="shared" ca="1" si="160"/>
        <v>0</v>
      </c>
    </row>
    <row r="1635" spans="1:7">
      <c r="A1635" s="5">
        <f t="shared" ca="1" si="155"/>
        <v>15.960777712343042</v>
      </c>
      <c r="B1635" s="5">
        <f t="shared" ca="1" si="155"/>
        <v>13.124955738018365</v>
      </c>
      <c r="C1635" s="5">
        <f t="shared" ca="1" si="156"/>
        <v>202.24660223075293</v>
      </c>
      <c r="D1635" s="5">
        <f t="shared" ca="1" si="157"/>
        <v>108.42135227556902</v>
      </c>
      <c r="E1635" s="6">
        <f t="shared" ca="1" si="158"/>
        <v>1</v>
      </c>
      <c r="F1635" s="5">
        <f t="shared" ca="1" si="159"/>
        <v>15.960777712343042</v>
      </c>
      <c r="G1635" s="5">
        <f t="shared" ca="1" si="160"/>
        <v>13.124955738018365</v>
      </c>
    </row>
    <row r="1636" spans="1:7">
      <c r="A1636" s="5">
        <f t="shared" ca="1" si="155"/>
        <v>16.46748315916366</v>
      </c>
      <c r="B1636" s="5">
        <f t="shared" ca="1" si="155"/>
        <v>19.148687804420405</v>
      </c>
      <c r="C1636" s="5">
        <f t="shared" ca="1" si="156"/>
        <v>194.5832503796571</v>
      </c>
      <c r="D1636" s="5">
        <f t="shared" ca="1" si="157"/>
        <v>300.80231199450407</v>
      </c>
      <c r="E1636" s="6">
        <f t="shared" ca="1" si="158"/>
        <v>1</v>
      </c>
      <c r="F1636" s="5">
        <f t="shared" ca="1" si="159"/>
        <v>16.46748315916366</v>
      </c>
      <c r="G1636" s="5">
        <f t="shared" ca="1" si="160"/>
        <v>19.148687804420405</v>
      </c>
    </row>
    <row r="1637" spans="1:7">
      <c r="A1637" s="5">
        <f t="shared" ca="1" si="155"/>
        <v>16.762163292420951</v>
      </c>
      <c r="B1637" s="5">
        <f t="shared" ca="1" si="155"/>
        <v>1.5224471951633411</v>
      </c>
      <c r="C1637" s="5">
        <f t="shared" ca="1" si="156"/>
        <v>274.880329461131</v>
      </c>
      <c r="D1637" s="5">
        <f t="shared" ca="1" si="157"/>
        <v>-64.730807707623072</v>
      </c>
      <c r="E1637" s="6">
        <f t="shared" ca="1" si="158"/>
        <v>0</v>
      </c>
      <c r="F1637" s="5">
        <f t="shared" ca="1" si="159"/>
        <v>0</v>
      </c>
      <c r="G1637" s="5">
        <f t="shared" ca="1" si="160"/>
        <v>0</v>
      </c>
    </row>
    <row r="1638" spans="1:7">
      <c r="A1638" s="5">
        <f t="shared" ca="1" si="155"/>
        <v>8.4630446262506176</v>
      </c>
      <c r="B1638" s="5">
        <f t="shared" ca="1" si="155"/>
        <v>17.316717812653973</v>
      </c>
      <c r="C1638" s="5">
        <f t="shared" ca="1" si="156"/>
        <v>2.3562530952935674</v>
      </c>
      <c r="D1638" s="5">
        <f t="shared" ca="1" si="157"/>
        <v>266.01653729808493</v>
      </c>
      <c r="E1638" s="6">
        <f t="shared" ca="1" si="158"/>
        <v>1</v>
      </c>
      <c r="F1638" s="5">
        <f t="shared" ca="1" si="159"/>
        <v>8.4630446262506176</v>
      </c>
      <c r="G1638" s="5">
        <f t="shared" ca="1" si="160"/>
        <v>17.316717812653973</v>
      </c>
    </row>
    <row r="1639" spans="1:7">
      <c r="A1639" s="5">
        <f t="shared" ca="1" si="155"/>
        <v>15.397164015736742</v>
      </c>
      <c r="B1639" s="5">
        <f t="shared" ca="1" si="155"/>
        <v>6.1886686914598954</v>
      </c>
      <c r="C1639" s="5">
        <f t="shared" ca="1" si="156"/>
        <v>212.31798496165879</v>
      </c>
      <c r="D1639" s="5">
        <f t="shared" ca="1" si="157"/>
        <v>-23.289035890291032</v>
      </c>
      <c r="E1639" s="6">
        <f t="shared" ca="1" si="158"/>
        <v>0</v>
      </c>
      <c r="F1639" s="5">
        <f t="shared" ca="1" si="159"/>
        <v>0</v>
      </c>
      <c r="G1639" s="5">
        <f t="shared" ca="1" si="160"/>
        <v>0</v>
      </c>
    </row>
    <row r="1640" spans="1:7">
      <c r="A1640" s="5">
        <f t="shared" ca="1" si="155"/>
        <v>15.334354586574456</v>
      </c>
      <c r="B1640" s="5">
        <f t="shared" ca="1" si="155"/>
        <v>18.724750937639367</v>
      </c>
      <c r="C1640" s="5">
        <f t="shared" ca="1" si="156"/>
        <v>160.24342683623956</v>
      </c>
      <c r="D1640" s="5">
        <f t="shared" ca="1" si="157"/>
        <v>289.27887933032855</v>
      </c>
      <c r="E1640" s="6">
        <f t="shared" ca="1" si="158"/>
        <v>1</v>
      </c>
      <c r="F1640" s="5">
        <f t="shared" ca="1" si="159"/>
        <v>15.334354586574456</v>
      </c>
      <c r="G1640" s="5">
        <f t="shared" ca="1" si="160"/>
        <v>18.724750937639367</v>
      </c>
    </row>
    <row r="1641" spans="1:7">
      <c r="A1641" s="5">
        <f t="shared" ca="1" si="155"/>
        <v>10.006672001883228</v>
      </c>
      <c r="B1641" s="5">
        <f t="shared" ca="1" si="155"/>
        <v>6.8685171884954421</v>
      </c>
      <c r="C1641" s="5">
        <f t="shared" ca="1" si="156"/>
        <v>72.659415799291921</v>
      </c>
      <c r="D1641" s="5">
        <f t="shared" ca="1" si="157"/>
        <v>7.1498403611244186</v>
      </c>
      <c r="E1641" s="6">
        <f t="shared" ca="1" si="158"/>
        <v>1</v>
      </c>
      <c r="F1641" s="5">
        <f t="shared" ca="1" si="159"/>
        <v>10.006672001883228</v>
      </c>
      <c r="G1641" s="5">
        <f t="shared" ca="1" si="160"/>
        <v>6.8685171884954421</v>
      </c>
    </row>
    <row r="1642" spans="1:7">
      <c r="A1642" s="5">
        <f t="shared" ca="1" si="155"/>
        <v>12.018583928827447</v>
      </c>
      <c r="B1642" s="5">
        <f t="shared" ca="1" si="155"/>
        <v>18.877449464385627</v>
      </c>
      <c r="C1642" s="5">
        <f t="shared" ca="1" si="156"/>
        <v>68.936561796726863</v>
      </c>
      <c r="D1642" s="5">
        <f t="shared" ca="1" si="157"/>
        <v>308.28376256512342</v>
      </c>
      <c r="E1642" s="6">
        <f t="shared" ca="1" si="158"/>
        <v>1</v>
      </c>
      <c r="F1642" s="5">
        <f t="shared" ca="1" si="159"/>
        <v>12.018583928827447</v>
      </c>
      <c r="G1642" s="5">
        <f t="shared" ca="1" si="160"/>
        <v>18.877449464385627</v>
      </c>
    </row>
    <row r="1643" spans="1:7">
      <c r="A1643" s="5">
        <f t="shared" ca="1" si="155"/>
        <v>16.455561990479968</v>
      </c>
      <c r="B1643" s="5">
        <f t="shared" ca="1" si="155"/>
        <v>17.63567390832247</v>
      </c>
      <c r="C1643" s="5">
        <f t="shared" ca="1" si="156"/>
        <v>200.24282478923914</v>
      </c>
      <c r="D1643" s="5">
        <f t="shared" ca="1" si="157"/>
        <v>245.19474623876607</v>
      </c>
      <c r="E1643" s="6">
        <f t="shared" ca="1" si="158"/>
        <v>1</v>
      </c>
      <c r="F1643" s="5">
        <f t="shared" ca="1" si="159"/>
        <v>16.455561990479968</v>
      </c>
      <c r="G1643" s="5">
        <f t="shared" ca="1" si="160"/>
        <v>17.63567390832247</v>
      </c>
    </row>
    <row r="1644" spans="1:7">
      <c r="A1644" s="5">
        <f t="shared" ca="1" si="155"/>
        <v>2.8980204064193815</v>
      </c>
      <c r="B1644" s="5">
        <f t="shared" ca="1" si="155"/>
        <v>10.710350738210455</v>
      </c>
      <c r="C1644" s="5">
        <f t="shared" ca="1" si="156"/>
        <v>-34.44288067681866</v>
      </c>
      <c r="D1644" s="5">
        <f t="shared" ca="1" si="157"/>
        <v>103.11953130980771</v>
      </c>
      <c r="E1644" s="6">
        <f t="shared" ca="1" si="158"/>
        <v>0</v>
      </c>
      <c r="F1644" s="5">
        <f t="shared" ca="1" si="159"/>
        <v>0</v>
      </c>
      <c r="G1644" s="5">
        <f t="shared" ca="1" si="160"/>
        <v>0</v>
      </c>
    </row>
    <row r="1645" spans="1:7">
      <c r="A1645" s="5">
        <f t="shared" ca="1" si="155"/>
        <v>2.1790020713889291</v>
      </c>
      <c r="B1645" s="5">
        <f t="shared" ca="1" si="155"/>
        <v>12.576411729624377</v>
      </c>
      <c r="C1645" s="5">
        <f t="shared" ca="1" si="156"/>
        <v>-45.557596891380264</v>
      </c>
      <c r="D1645" s="5">
        <f t="shared" ca="1" si="157"/>
        <v>149.4501237074779</v>
      </c>
      <c r="E1645" s="6">
        <f t="shared" ca="1" si="158"/>
        <v>0</v>
      </c>
      <c r="F1645" s="5">
        <f t="shared" ca="1" si="159"/>
        <v>0</v>
      </c>
      <c r="G1645" s="5">
        <f t="shared" ca="1" si="160"/>
        <v>0</v>
      </c>
    </row>
    <row r="1646" spans="1:7">
      <c r="A1646" s="5">
        <f t="shared" ca="1" si="155"/>
        <v>9.3796632604528618</v>
      </c>
      <c r="B1646" s="5">
        <f t="shared" ca="1" si="155"/>
        <v>12.864170415218513</v>
      </c>
      <c r="C1646" s="5">
        <f t="shared" ca="1" si="156"/>
        <v>36.521401218615154</v>
      </c>
      <c r="D1646" s="5">
        <f t="shared" ca="1" si="157"/>
        <v>127.9682274299718</v>
      </c>
      <c r="E1646" s="6">
        <f t="shared" ca="1" si="158"/>
        <v>1</v>
      </c>
      <c r="F1646" s="5">
        <f t="shared" ca="1" si="159"/>
        <v>9.3796632604528618</v>
      </c>
      <c r="G1646" s="5">
        <f t="shared" ca="1" si="160"/>
        <v>12.864170415218513</v>
      </c>
    </row>
    <row r="1647" spans="1:7">
      <c r="A1647" s="5">
        <f t="shared" ca="1" si="155"/>
        <v>9.1149384061085925</v>
      </c>
      <c r="B1647" s="5">
        <f t="shared" ca="1" si="155"/>
        <v>11.88131942222741</v>
      </c>
      <c r="C1647" s="5">
        <f t="shared" ca="1" si="156"/>
        <v>35.55682445824381</v>
      </c>
      <c r="D1647" s="5">
        <f t="shared" ca="1" si="157"/>
        <v>104.70599758856389</v>
      </c>
      <c r="E1647" s="6">
        <f t="shared" ca="1" si="158"/>
        <v>1</v>
      </c>
      <c r="F1647" s="5">
        <f t="shared" ca="1" si="159"/>
        <v>9.1149384061085925</v>
      </c>
      <c r="G1647" s="5">
        <f t="shared" ca="1" si="160"/>
        <v>11.88131942222741</v>
      </c>
    </row>
    <row r="1648" spans="1:7">
      <c r="A1648" s="5">
        <f t="shared" ca="1" si="155"/>
        <v>7.3331410228047922</v>
      </c>
      <c r="B1648" s="5">
        <f t="shared" ca="1" si="155"/>
        <v>14.249307244353574</v>
      </c>
      <c r="C1648" s="5">
        <f t="shared" ca="1" si="156"/>
        <v>-3.2222717170717843</v>
      </c>
      <c r="D1648" s="5">
        <f t="shared" ca="1" si="157"/>
        <v>173.71019285276805</v>
      </c>
      <c r="E1648" s="6">
        <f t="shared" ca="1" si="158"/>
        <v>0</v>
      </c>
      <c r="F1648" s="5">
        <f t="shared" ca="1" si="159"/>
        <v>0</v>
      </c>
      <c r="G1648" s="5">
        <f t="shared" ca="1" si="160"/>
        <v>0</v>
      </c>
    </row>
    <row r="1649" spans="1:7">
      <c r="A1649" s="5">
        <f t="shared" ca="1" si="155"/>
        <v>9.8836728530939766</v>
      </c>
      <c r="B1649" s="5">
        <f t="shared" ca="1" si="155"/>
        <v>1.0828612901038071</v>
      </c>
      <c r="C1649" s="5">
        <f t="shared" ca="1" si="156"/>
        <v>93.355543906571597</v>
      </c>
      <c r="D1649" s="5">
        <f t="shared" ca="1" si="157"/>
        <v>-38.362102838770625</v>
      </c>
      <c r="E1649" s="6">
        <f t="shared" ca="1" si="158"/>
        <v>0</v>
      </c>
      <c r="F1649" s="5">
        <f t="shared" ca="1" si="159"/>
        <v>0</v>
      </c>
      <c r="G1649" s="5">
        <f t="shared" ca="1" si="160"/>
        <v>0</v>
      </c>
    </row>
    <row r="1650" spans="1:7">
      <c r="A1650" s="5">
        <f t="shared" ca="1" si="155"/>
        <v>11.161720540318729</v>
      </c>
      <c r="B1650" s="5">
        <f t="shared" ca="1" si="155"/>
        <v>4.0272051602011238</v>
      </c>
      <c r="C1650" s="5">
        <f t="shared" ca="1" si="156"/>
        <v>108.47518477936853</v>
      </c>
      <c r="D1650" s="5">
        <f t="shared" ca="1" si="157"/>
        <v>-28.428500758924358</v>
      </c>
      <c r="E1650" s="6">
        <f t="shared" ca="1" si="158"/>
        <v>0</v>
      </c>
      <c r="F1650" s="5">
        <f t="shared" ca="1" si="159"/>
        <v>0</v>
      </c>
      <c r="G1650" s="5">
        <f t="shared" ca="1" si="160"/>
        <v>0</v>
      </c>
    </row>
    <row r="1651" spans="1:7">
      <c r="A1651" s="5">
        <f t="shared" ca="1" si="155"/>
        <v>7.3833911423660226</v>
      </c>
      <c r="B1651" s="5">
        <f t="shared" ca="1" si="155"/>
        <v>18.064237606404596</v>
      </c>
      <c r="C1651" s="5">
        <f t="shared" ca="1" si="156"/>
        <v>-17.742485664449347</v>
      </c>
      <c r="D1651" s="5">
        <f t="shared" ca="1" si="157"/>
        <v>296.78311573117799</v>
      </c>
      <c r="E1651" s="6">
        <f t="shared" ca="1" si="158"/>
        <v>0</v>
      </c>
      <c r="F1651" s="5">
        <f t="shared" ca="1" si="159"/>
        <v>0</v>
      </c>
      <c r="G1651" s="5">
        <f t="shared" ca="1" si="160"/>
        <v>0</v>
      </c>
    </row>
    <row r="1652" spans="1:7">
      <c r="A1652" s="5">
        <f t="shared" ca="1" si="155"/>
        <v>2.2982141840917203</v>
      </c>
      <c r="B1652" s="5">
        <f t="shared" ca="1" si="155"/>
        <v>0.94486311844804494</v>
      </c>
      <c r="C1652" s="5">
        <f t="shared" ca="1" si="156"/>
        <v>1.5023359621681918</v>
      </c>
      <c r="D1652" s="5">
        <f t="shared" ca="1" si="157"/>
        <v>-8.3000904237635176</v>
      </c>
      <c r="E1652" s="6">
        <f t="shared" ca="1" si="158"/>
        <v>0</v>
      </c>
      <c r="F1652" s="5">
        <f t="shared" ca="1" si="159"/>
        <v>0</v>
      </c>
      <c r="G1652" s="5">
        <f t="shared" ca="1" si="160"/>
        <v>0</v>
      </c>
    </row>
    <row r="1653" spans="1:7">
      <c r="A1653" s="5">
        <f t="shared" ca="1" si="155"/>
        <v>3.7083017569564003</v>
      </c>
      <c r="B1653" s="5">
        <f t="shared" ca="1" si="155"/>
        <v>8.1870648148315617</v>
      </c>
      <c r="C1653" s="5">
        <f t="shared" ca="1" si="156"/>
        <v>-18.996757338680322</v>
      </c>
      <c r="D1653" s="5">
        <f t="shared" ca="1" si="157"/>
        <v>52.194823254427355</v>
      </c>
      <c r="E1653" s="6">
        <f t="shared" ca="1" si="158"/>
        <v>0</v>
      </c>
      <c r="F1653" s="5">
        <f t="shared" ca="1" si="159"/>
        <v>0</v>
      </c>
      <c r="G1653" s="5">
        <f t="shared" ca="1" si="160"/>
        <v>0</v>
      </c>
    </row>
    <row r="1654" spans="1:7">
      <c r="A1654" s="5">
        <f t="shared" ca="1" si="155"/>
        <v>17.907893868858523</v>
      </c>
      <c r="B1654" s="5">
        <f t="shared" ca="1" si="155"/>
        <v>12.306328441452372</v>
      </c>
      <c r="C1654" s="5">
        <f t="shared" ca="1" si="156"/>
        <v>271.46734905249116</v>
      </c>
      <c r="D1654" s="5">
        <f t="shared" ca="1" si="157"/>
        <v>79.81414423346547</v>
      </c>
      <c r="E1654" s="6">
        <f t="shared" ca="1" si="158"/>
        <v>1</v>
      </c>
      <c r="F1654" s="5">
        <f t="shared" ca="1" si="159"/>
        <v>17.907893868858523</v>
      </c>
      <c r="G1654" s="5">
        <f t="shared" ca="1" si="160"/>
        <v>12.306328441452372</v>
      </c>
    </row>
    <row r="1655" spans="1:7">
      <c r="A1655" s="5">
        <f t="shared" ca="1" si="155"/>
        <v>15.46041008723896</v>
      </c>
      <c r="B1655" s="5">
        <f t="shared" ca="1" si="155"/>
        <v>8.3448844439367775</v>
      </c>
      <c r="C1655" s="5">
        <f t="shared" ca="1" si="156"/>
        <v>205.6447422898531</v>
      </c>
      <c r="D1655" s="5">
        <f t="shared" ca="1" si="157"/>
        <v>7.7954560337021732</v>
      </c>
      <c r="E1655" s="6">
        <f t="shared" ca="1" si="158"/>
        <v>1</v>
      </c>
      <c r="F1655" s="5">
        <f t="shared" ca="1" si="159"/>
        <v>15.46041008723896</v>
      </c>
      <c r="G1655" s="5">
        <f t="shared" ca="1" si="160"/>
        <v>8.3448844439367775</v>
      </c>
    </row>
    <row r="1656" spans="1:7">
      <c r="A1656" s="5">
        <f t="shared" ca="1" si="155"/>
        <v>12.167127076984926</v>
      </c>
      <c r="B1656" s="5">
        <f t="shared" ca="1" si="155"/>
        <v>11.892269354763791</v>
      </c>
      <c r="C1656" s="5">
        <f t="shared" ca="1" si="156"/>
        <v>100.46990388844458</v>
      </c>
      <c r="D1656" s="5">
        <f t="shared" ca="1" si="157"/>
        <v>92.757562098314281</v>
      </c>
      <c r="E1656" s="6">
        <f t="shared" ca="1" si="158"/>
        <v>1</v>
      </c>
      <c r="F1656" s="5">
        <f t="shared" ca="1" si="159"/>
        <v>12.167127076984926</v>
      </c>
      <c r="G1656" s="5">
        <f t="shared" ca="1" si="160"/>
        <v>11.892269354763791</v>
      </c>
    </row>
    <row r="1657" spans="1:7">
      <c r="A1657" s="5">
        <f t="shared" ca="1" si="155"/>
        <v>1.0784763828131538</v>
      </c>
      <c r="B1657" s="5">
        <f t="shared" ca="1" si="155"/>
        <v>3.6453677565212272</v>
      </c>
      <c r="C1657" s="5">
        <f t="shared" ca="1" si="156"/>
        <v>-13.418359717799165</v>
      </c>
      <c r="D1657" s="5">
        <f t="shared" ca="1" si="157"/>
        <v>8.9748005490319898</v>
      </c>
      <c r="E1657" s="6">
        <f t="shared" ca="1" si="158"/>
        <v>0</v>
      </c>
      <c r="F1657" s="5">
        <f t="shared" ca="1" si="159"/>
        <v>0</v>
      </c>
      <c r="G1657" s="5">
        <f t="shared" ca="1" si="160"/>
        <v>0</v>
      </c>
    </row>
    <row r="1658" spans="1:7">
      <c r="A1658" s="5">
        <f t="shared" ca="1" si="155"/>
        <v>2.9145663215992146</v>
      </c>
      <c r="B1658" s="5">
        <f t="shared" ca="1" si="155"/>
        <v>17.496884287689891</v>
      </c>
      <c r="C1658" s="5">
        <f t="shared" ca="1" si="156"/>
        <v>-61.492840307759188</v>
      </c>
      <c r="D1658" s="5">
        <f t="shared" ca="1" si="157"/>
        <v>294.48269449041254</v>
      </c>
      <c r="E1658" s="6">
        <f t="shared" ca="1" si="158"/>
        <v>0</v>
      </c>
      <c r="F1658" s="5">
        <f t="shared" ca="1" si="159"/>
        <v>0</v>
      </c>
      <c r="G1658" s="5">
        <f t="shared" ca="1" si="160"/>
        <v>0</v>
      </c>
    </row>
    <row r="1659" spans="1:7">
      <c r="A1659" s="5">
        <f t="shared" ca="1" si="155"/>
        <v>6.4309454505522456</v>
      </c>
      <c r="B1659" s="5">
        <f t="shared" ca="1" si="155"/>
        <v>13.166816686215732</v>
      </c>
      <c r="C1659" s="5">
        <f t="shared" ca="1" si="156"/>
        <v>-11.310207356884305</v>
      </c>
      <c r="D1659" s="5">
        <f t="shared" ca="1" si="157"/>
        <v>147.64127984620006</v>
      </c>
      <c r="E1659" s="6">
        <f t="shared" ca="1" si="158"/>
        <v>0</v>
      </c>
      <c r="F1659" s="5">
        <f t="shared" ca="1" si="159"/>
        <v>0</v>
      </c>
      <c r="G1659" s="5">
        <f t="shared" ca="1" si="160"/>
        <v>0</v>
      </c>
    </row>
    <row r="1660" spans="1:7">
      <c r="A1660" s="5">
        <f t="shared" ca="1" si="155"/>
        <v>19.234105544113813</v>
      </c>
      <c r="B1660" s="5">
        <f t="shared" ca="1" si="155"/>
        <v>12.685602517276315</v>
      </c>
      <c r="C1660" s="5">
        <f t="shared" ca="1" si="156"/>
        <v>319.20840601300449</v>
      </c>
      <c r="D1660" s="5">
        <f t="shared" ca="1" si="157"/>
        <v>83.988089049871931</v>
      </c>
      <c r="E1660" s="6">
        <f t="shared" ca="1" si="158"/>
        <v>1</v>
      </c>
      <c r="F1660" s="5">
        <f t="shared" ca="1" si="159"/>
        <v>19.234105544113813</v>
      </c>
      <c r="G1660" s="5">
        <f t="shared" ca="1" si="160"/>
        <v>12.685602517276315</v>
      </c>
    </row>
    <row r="1661" spans="1:7">
      <c r="A1661" s="5">
        <f t="shared" ca="1" si="155"/>
        <v>9.3258167071136135</v>
      </c>
      <c r="B1661" s="5">
        <f t="shared" ca="1" si="155"/>
        <v>13.941804091756559</v>
      </c>
      <c r="C1661" s="5">
        <f t="shared" ca="1" si="156"/>
        <v>31.203640887653165</v>
      </c>
      <c r="D1661" s="5">
        <f t="shared" ca="1" si="157"/>
        <v>157.07063450446549</v>
      </c>
      <c r="E1661" s="6">
        <f t="shared" ca="1" si="158"/>
        <v>1</v>
      </c>
      <c r="F1661" s="5">
        <f t="shared" ca="1" si="159"/>
        <v>9.3258167071136135</v>
      </c>
      <c r="G1661" s="5">
        <f t="shared" ca="1" si="160"/>
        <v>13.941804091756559</v>
      </c>
    </row>
    <row r="1662" spans="1:7">
      <c r="A1662" s="5">
        <f t="shared" ca="1" si="155"/>
        <v>16.003677453104288</v>
      </c>
      <c r="B1662" s="5">
        <f t="shared" ca="1" si="155"/>
        <v>15.179824659273136</v>
      </c>
      <c r="C1662" s="5">
        <f t="shared" ca="1" si="156"/>
        <v>195.39839338590599</v>
      </c>
      <c r="D1662" s="5">
        <f t="shared" ca="1" si="157"/>
        <v>166.41236687385961</v>
      </c>
      <c r="E1662" s="6">
        <f t="shared" ca="1" si="158"/>
        <v>1</v>
      </c>
      <c r="F1662" s="5">
        <f t="shared" ca="1" si="159"/>
        <v>16.003677453104288</v>
      </c>
      <c r="G1662" s="5">
        <f t="shared" ca="1" si="160"/>
        <v>15.179824659273136</v>
      </c>
    </row>
    <row r="1663" spans="1:7">
      <c r="A1663" s="5">
        <f t="shared" ca="1" si="155"/>
        <v>8.1241114158579641</v>
      </c>
      <c r="B1663" s="5">
        <f t="shared" ca="1" si="155"/>
        <v>1.5345463648484037</v>
      </c>
      <c r="C1663" s="5">
        <f t="shared" ca="1" si="156"/>
        <v>59.86300083788008</v>
      </c>
      <c r="D1663" s="5">
        <f t="shared" ca="1" si="157"/>
        <v>-30.141613117562407</v>
      </c>
      <c r="E1663" s="6">
        <f t="shared" ca="1" si="158"/>
        <v>0</v>
      </c>
      <c r="F1663" s="5">
        <f t="shared" ca="1" si="159"/>
        <v>0</v>
      </c>
      <c r="G1663" s="5">
        <f t="shared" ca="1" si="160"/>
        <v>0</v>
      </c>
    </row>
    <row r="1664" spans="1:7">
      <c r="A1664" s="5">
        <f t="shared" ca="1" si="155"/>
        <v>1.8772536485655777</v>
      </c>
      <c r="B1664" s="5">
        <f t="shared" ca="1" si="155"/>
        <v>8.2817493108765561</v>
      </c>
      <c r="C1664" s="5">
        <f t="shared" ca="1" si="156"/>
        <v>-29.60291598245345</v>
      </c>
      <c r="D1664" s="5">
        <f t="shared" ca="1" si="157"/>
        <v>61.078357053942</v>
      </c>
      <c r="E1664" s="6">
        <f t="shared" ca="1" si="158"/>
        <v>0</v>
      </c>
      <c r="F1664" s="5">
        <f t="shared" ca="1" si="159"/>
        <v>0</v>
      </c>
      <c r="G1664" s="5">
        <f t="shared" ca="1" si="160"/>
        <v>0</v>
      </c>
    </row>
    <row r="1665" spans="1:7">
      <c r="A1665" s="5">
        <f t="shared" ca="1" si="155"/>
        <v>18.67087074578949</v>
      </c>
      <c r="B1665" s="5">
        <f t="shared" ca="1" si="155"/>
        <v>10.48883223037917</v>
      </c>
      <c r="C1665" s="5">
        <f t="shared" ca="1" si="156"/>
        <v>306.64608548446108</v>
      </c>
      <c r="D1665" s="5">
        <f t="shared" ca="1" si="157"/>
        <v>35.332118573882923</v>
      </c>
      <c r="E1665" s="6">
        <f t="shared" ca="1" si="158"/>
        <v>1</v>
      </c>
      <c r="F1665" s="5">
        <f t="shared" ca="1" si="159"/>
        <v>18.67087074578949</v>
      </c>
      <c r="G1665" s="5">
        <f t="shared" ca="1" si="160"/>
        <v>10.48883223037917</v>
      </c>
    </row>
    <row r="1666" spans="1:7">
      <c r="A1666" s="5">
        <f t="shared" ca="1" si="155"/>
        <v>7.9902174473976162</v>
      </c>
      <c r="B1666" s="5">
        <f t="shared" ca="1" si="155"/>
        <v>17.681966869443094</v>
      </c>
      <c r="C1666" s="5">
        <f t="shared" ca="1" si="156"/>
        <v>-6.8842926210750974</v>
      </c>
      <c r="D1666" s="5">
        <f t="shared" ca="1" si="157"/>
        <v>280.69108258249275</v>
      </c>
      <c r="E1666" s="6">
        <f t="shared" ca="1" si="158"/>
        <v>0</v>
      </c>
      <c r="F1666" s="5">
        <f t="shared" ca="1" si="159"/>
        <v>0</v>
      </c>
      <c r="G1666" s="5">
        <f t="shared" ca="1" si="160"/>
        <v>0</v>
      </c>
    </row>
    <row r="1667" spans="1:7">
      <c r="A1667" s="5">
        <f t="shared" ca="1" si="155"/>
        <v>13.658558591993177</v>
      </c>
      <c r="B1667" s="5">
        <f t="shared" ca="1" si="155"/>
        <v>12.083562115664943</v>
      </c>
      <c r="C1667" s="5">
        <f t="shared" ca="1" si="156"/>
        <v>138.22197434825085</v>
      </c>
      <c r="D1667" s="5">
        <f t="shared" ca="1" si="157"/>
        <v>91.378239035160334</v>
      </c>
      <c r="E1667" s="6">
        <f t="shared" ca="1" si="158"/>
        <v>1</v>
      </c>
      <c r="F1667" s="5">
        <f t="shared" ca="1" si="159"/>
        <v>13.658558591993177</v>
      </c>
      <c r="G1667" s="5">
        <f t="shared" ca="1" si="160"/>
        <v>12.083562115664943</v>
      </c>
    </row>
    <row r="1668" spans="1:7">
      <c r="A1668" s="5">
        <f t="shared" ca="1" si="155"/>
        <v>5.2693118535673911</v>
      </c>
      <c r="B1668" s="5">
        <f t="shared" ca="1" si="155"/>
        <v>8.3150517900983481</v>
      </c>
      <c r="C1668" s="5">
        <f t="shared" ca="1" si="156"/>
        <v>-5.4945597502475785</v>
      </c>
      <c r="D1668" s="5">
        <f t="shared" ca="1" si="157"/>
        <v>48.062838857748176</v>
      </c>
      <c r="E1668" s="6">
        <f t="shared" ca="1" si="158"/>
        <v>0</v>
      </c>
      <c r="F1668" s="5">
        <f t="shared" ca="1" si="159"/>
        <v>0</v>
      </c>
      <c r="G1668" s="5">
        <f t="shared" ca="1" si="160"/>
        <v>0</v>
      </c>
    </row>
    <row r="1669" spans="1:7">
      <c r="A1669" s="5">
        <f t="shared" ca="1" si="155"/>
        <v>7.1776586352179805</v>
      </c>
      <c r="B1669" s="5">
        <f t="shared" ca="1" si="155"/>
        <v>13.117931839639816</v>
      </c>
      <c r="C1669" s="5">
        <f t="shared" ca="1" si="156"/>
        <v>-0.95294387484002385</v>
      </c>
      <c r="D1669" s="5">
        <f t="shared" ca="1" si="157"/>
        <v>143.36950120856412</v>
      </c>
      <c r="E1669" s="6">
        <f t="shared" ca="1" si="158"/>
        <v>0</v>
      </c>
      <c r="F1669" s="5">
        <f t="shared" ca="1" si="159"/>
        <v>0</v>
      </c>
      <c r="G1669" s="5">
        <f t="shared" ca="1" si="160"/>
        <v>0</v>
      </c>
    </row>
    <row r="1670" spans="1:7">
      <c r="A1670" s="5">
        <f t="shared" ref="A1670:B1733" ca="1" si="161">20*RAND()</f>
        <v>5.4229172149606875</v>
      </c>
      <c r="B1670" s="5">
        <f t="shared" ca="1" si="161"/>
        <v>0.14658215957411791</v>
      </c>
      <c r="C1670" s="5">
        <f t="shared" ref="C1670:C1733" ca="1" si="162">A1670^2-4*B1670</f>
        <v>28.821702482020509</v>
      </c>
      <c r="D1670" s="5">
        <f t="shared" ref="D1670:D1733" ca="1" si="163">B1670^2-4*A1670</f>
        <v>-21.670182530337339</v>
      </c>
      <c r="E1670" s="6">
        <f t="shared" ref="E1670:E1733" ca="1" si="164">IF(AND(C1670&gt;=0,D1670&gt;=0),1,0)</f>
        <v>0</v>
      </c>
      <c r="F1670" s="5">
        <f t="shared" ca="1" si="159"/>
        <v>0</v>
      </c>
      <c r="G1670" s="5">
        <f t="shared" ca="1" si="160"/>
        <v>0</v>
      </c>
    </row>
    <row r="1671" spans="1:7">
      <c r="A1671" s="5">
        <f t="shared" ca="1" si="161"/>
        <v>2.3573940589728792</v>
      </c>
      <c r="B1671" s="5">
        <f t="shared" ca="1" si="161"/>
        <v>4.6781968570036447</v>
      </c>
      <c r="C1671" s="5">
        <f t="shared" ca="1" si="162"/>
        <v>-13.155480678733952</v>
      </c>
      <c r="D1671" s="5">
        <f t="shared" ca="1" si="163"/>
        <v>12.455949596987264</v>
      </c>
      <c r="E1671" s="6">
        <f t="shared" ca="1" si="164"/>
        <v>0</v>
      </c>
      <c r="F1671" s="5">
        <f t="shared" ca="1" si="159"/>
        <v>0</v>
      </c>
      <c r="G1671" s="5">
        <f t="shared" ca="1" si="160"/>
        <v>0</v>
      </c>
    </row>
    <row r="1672" spans="1:7">
      <c r="A1672" s="5">
        <f t="shared" ca="1" si="161"/>
        <v>1.3577306552901058</v>
      </c>
      <c r="B1672" s="5">
        <f t="shared" ca="1" si="161"/>
        <v>7.9204045275833135</v>
      </c>
      <c r="C1672" s="5">
        <f t="shared" ca="1" si="162"/>
        <v>-29.838185578018752</v>
      </c>
      <c r="D1672" s="5">
        <f t="shared" ca="1" si="163"/>
        <v>57.301885259401828</v>
      </c>
      <c r="E1672" s="6">
        <f t="shared" ca="1" si="164"/>
        <v>0</v>
      </c>
      <c r="F1672" s="5">
        <f t="shared" ca="1" si="159"/>
        <v>0</v>
      </c>
      <c r="G1672" s="5">
        <f t="shared" ca="1" si="160"/>
        <v>0</v>
      </c>
    </row>
    <row r="1673" spans="1:7">
      <c r="A1673" s="5">
        <f t="shared" ca="1" si="161"/>
        <v>5.4283962232166338</v>
      </c>
      <c r="B1673" s="5">
        <f t="shared" ca="1" si="161"/>
        <v>6.0612570941978561</v>
      </c>
      <c r="C1673" s="5">
        <f t="shared" ca="1" si="162"/>
        <v>5.2224571794411894</v>
      </c>
      <c r="D1673" s="5">
        <f t="shared" ca="1" si="163"/>
        <v>15.025252669097306</v>
      </c>
      <c r="E1673" s="6">
        <f t="shared" ca="1" si="164"/>
        <v>1</v>
      </c>
      <c r="F1673" s="5">
        <f t="shared" ca="1" si="159"/>
        <v>5.4283962232166338</v>
      </c>
      <c r="G1673" s="5">
        <f t="shared" ca="1" si="160"/>
        <v>6.0612570941978561</v>
      </c>
    </row>
    <row r="1674" spans="1:7">
      <c r="A1674" s="5">
        <f t="shared" ca="1" si="161"/>
        <v>2.2586733515140267</v>
      </c>
      <c r="B1674" s="5">
        <f t="shared" ca="1" si="161"/>
        <v>19.152296573852794</v>
      </c>
      <c r="C1674" s="5">
        <f t="shared" ca="1" si="162"/>
        <v>-71.507580986571568</v>
      </c>
      <c r="D1674" s="5">
        <f t="shared" ca="1" si="163"/>
        <v>357.77577064675734</v>
      </c>
      <c r="E1674" s="6">
        <f t="shared" ca="1" si="164"/>
        <v>0</v>
      </c>
      <c r="F1674" s="5">
        <f t="shared" ca="1" si="159"/>
        <v>0</v>
      </c>
      <c r="G1674" s="5">
        <f t="shared" ca="1" si="160"/>
        <v>0</v>
      </c>
    </row>
    <row r="1675" spans="1:7">
      <c r="A1675" s="5">
        <f t="shared" ca="1" si="161"/>
        <v>19.735684909203144</v>
      </c>
      <c r="B1675" s="5">
        <f t="shared" ca="1" si="161"/>
        <v>16.958178445765441</v>
      </c>
      <c r="C1675" s="5">
        <f t="shared" ca="1" si="162"/>
        <v>321.66454505228694</v>
      </c>
      <c r="D1675" s="5">
        <f t="shared" ca="1" si="163"/>
        <v>208.63707656161102</v>
      </c>
      <c r="E1675" s="6">
        <f t="shared" ca="1" si="164"/>
        <v>1</v>
      </c>
      <c r="F1675" s="5">
        <f t="shared" ca="1" si="159"/>
        <v>19.735684909203144</v>
      </c>
      <c r="G1675" s="5">
        <f t="shared" ca="1" si="160"/>
        <v>16.958178445765441</v>
      </c>
    </row>
    <row r="1676" spans="1:7">
      <c r="A1676" s="5">
        <f t="shared" ca="1" si="161"/>
        <v>15.705233587153824</v>
      </c>
      <c r="B1676" s="5">
        <f t="shared" ca="1" si="161"/>
        <v>14.421220666495875</v>
      </c>
      <c r="C1676" s="5">
        <f t="shared" ca="1" si="162"/>
        <v>188.96947936108106</v>
      </c>
      <c r="D1676" s="5">
        <f t="shared" ca="1" si="163"/>
        <v>145.15067116315242</v>
      </c>
      <c r="E1676" s="6">
        <f t="shared" ca="1" si="164"/>
        <v>1</v>
      </c>
      <c r="F1676" s="5">
        <f t="shared" ca="1" si="159"/>
        <v>15.705233587153824</v>
      </c>
      <c r="G1676" s="5">
        <f t="shared" ca="1" si="160"/>
        <v>14.421220666495875</v>
      </c>
    </row>
    <row r="1677" spans="1:7">
      <c r="A1677" s="5">
        <f t="shared" ca="1" si="161"/>
        <v>19.133132821074991</v>
      </c>
      <c r="B1677" s="5">
        <f t="shared" ca="1" si="161"/>
        <v>9.5181359987015135</v>
      </c>
      <c r="C1677" s="5">
        <f t="shared" ca="1" si="162"/>
        <v>328.00422755409102</v>
      </c>
      <c r="D1677" s="5">
        <f t="shared" ca="1" si="163"/>
        <v>14.062381605477697</v>
      </c>
      <c r="E1677" s="6">
        <f t="shared" ca="1" si="164"/>
        <v>1</v>
      </c>
      <c r="F1677" s="5">
        <f t="shared" ca="1" si="159"/>
        <v>19.133132821074991</v>
      </c>
      <c r="G1677" s="5">
        <f t="shared" ca="1" si="160"/>
        <v>9.5181359987015135</v>
      </c>
    </row>
    <row r="1678" spans="1:7">
      <c r="A1678" s="5">
        <f t="shared" ca="1" si="161"/>
        <v>9.5328039972658729</v>
      </c>
      <c r="B1678" s="5">
        <f t="shared" ca="1" si="161"/>
        <v>10.020538824021168</v>
      </c>
      <c r="C1678" s="5">
        <f t="shared" ca="1" si="162"/>
        <v>50.792196754203538</v>
      </c>
      <c r="D1678" s="5">
        <f t="shared" ca="1" si="163"/>
        <v>62.279982334652033</v>
      </c>
      <c r="E1678" s="6">
        <f t="shared" ca="1" si="164"/>
        <v>1</v>
      </c>
      <c r="F1678" s="5">
        <f t="shared" ref="F1678:F1741" ca="1" si="165">IF(E1678=1,A1678,0)</f>
        <v>9.5328039972658729</v>
      </c>
      <c r="G1678" s="5">
        <f t="shared" ref="G1678:G1741" ca="1" si="166">IF(E1678=1,B1678,0)</f>
        <v>10.020538824021168</v>
      </c>
    </row>
    <row r="1679" spans="1:7">
      <c r="A1679" s="5">
        <f t="shared" ca="1" si="161"/>
        <v>14.670431072438799</v>
      </c>
      <c r="B1679" s="5">
        <f t="shared" ca="1" si="161"/>
        <v>6.0120500221231055</v>
      </c>
      <c r="C1679" s="5">
        <f t="shared" ca="1" si="162"/>
        <v>191.17334776268538</v>
      </c>
      <c r="D1679" s="5">
        <f t="shared" ca="1" si="163"/>
        <v>-22.536978821244759</v>
      </c>
      <c r="E1679" s="6">
        <f t="shared" ca="1" si="164"/>
        <v>0</v>
      </c>
      <c r="F1679" s="5">
        <f t="shared" ca="1" si="165"/>
        <v>0</v>
      </c>
      <c r="G1679" s="5">
        <f t="shared" ca="1" si="166"/>
        <v>0</v>
      </c>
    </row>
    <row r="1680" spans="1:7">
      <c r="A1680" s="5">
        <f t="shared" ca="1" si="161"/>
        <v>13.817771779286087</v>
      </c>
      <c r="B1680" s="5">
        <f t="shared" ca="1" si="161"/>
        <v>16.035991767898334</v>
      </c>
      <c r="C1680" s="5">
        <f t="shared" ca="1" si="162"/>
        <v>126.78684987284164</v>
      </c>
      <c r="D1680" s="5">
        <f t="shared" ca="1" si="163"/>
        <v>201.88194486295879</v>
      </c>
      <c r="E1680" s="6">
        <f t="shared" ca="1" si="164"/>
        <v>1</v>
      </c>
      <c r="F1680" s="5">
        <f t="shared" ca="1" si="165"/>
        <v>13.817771779286087</v>
      </c>
      <c r="G1680" s="5">
        <f t="shared" ca="1" si="166"/>
        <v>16.035991767898334</v>
      </c>
    </row>
    <row r="1681" spans="1:7">
      <c r="A1681" s="5">
        <f t="shared" ca="1" si="161"/>
        <v>3.5000380997182479</v>
      </c>
      <c r="B1681" s="5">
        <f t="shared" ca="1" si="161"/>
        <v>16.222272934485275</v>
      </c>
      <c r="C1681" s="5">
        <f t="shared" ca="1" si="162"/>
        <v>-52.638825038461775</v>
      </c>
      <c r="D1681" s="5">
        <f t="shared" ca="1" si="163"/>
        <v>249.16198676206054</v>
      </c>
      <c r="E1681" s="6">
        <f t="shared" ca="1" si="164"/>
        <v>0</v>
      </c>
      <c r="F1681" s="5">
        <f t="shared" ca="1" si="165"/>
        <v>0</v>
      </c>
      <c r="G1681" s="5">
        <f t="shared" ca="1" si="166"/>
        <v>0</v>
      </c>
    </row>
    <row r="1682" spans="1:7">
      <c r="A1682" s="5">
        <f t="shared" ca="1" si="161"/>
        <v>0.45869376952726082</v>
      </c>
      <c r="B1682" s="5">
        <f t="shared" ca="1" si="161"/>
        <v>14.246176787239801</v>
      </c>
      <c r="C1682" s="5">
        <f t="shared" ca="1" si="162"/>
        <v>-56.774307174756075</v>
      </c>
      <c r="D1682" s="5">
        <f t="shared" ca="1" si="163"/>
        <v>201.1187779751811</v>
      </c>
      <c r="E1682" s="6">
        <f t="shared" ca="1" si="164"/>
        <v>0</v>
      </c>
      <c r="F1682" s="5">
        <f t="shared" ca="1" si="165"/>
        <v>0</v>
      </c>
      <c r="G1682" s="5">
        <f t="shared" ca="1" si="166"/>
        <v>0</v>
      </c>
    </row>
    <row r="1683" spans="1:7">
      <c r="A1683" s="5">
        <f t="shared" ca="1" si="161"/>
        <v>8.140537161360303</v>
      </c>
      <c r="B1683" s="5">
        <f t="shared" ca="1" si="161"/>
        <v>9.846317694894724</v>
      </c>
      <c r="C1683" s="5">
        <f t="shared" ca="1" si="162"/>
        <v>26.883074495909163</v>
      </c>
      <c r="D1683" s="5">
        <f t="shared" ca="1" si="163"/>
        <v>64.387823503355733</v>
      </c>
      <c r="E1683" s="6">
        <f t="shared" ca="1" si="164"/>
        <v>1</v>
      </c>
      <c r="F1683" s="5">
        <f t="shared" ca="1" si="165"/>
        <v>8.140537161360303</v>
      </c>
      <c r="G1683" s="5">
        <f t="shared" ca="1" si="166"/>
        <v>9.846317694894724</v>
      </c>
    </row>
    <row r="1684" spans="1:7">
      <c r="A1684" s="5">
        <f t="shared" ca="1" si="161"/>
        <v>11.137379850777949</v>
      </c>
      <c r="B1684" s="5">
        <f t="shared" ca="1" si="161"/>
        <v>9.8715962611995423</v>
      </c>
      <c r="C1684" s="5">
        <f t="shared" ca="1" si="162"/>
        <v>84.554844895716471</v>
      </c>
      <c r="D1684" s="5">
        <f t="shared" ca="1" si="163"/>
        <v>52.898893341016993</v>
      </c>
      <c r="E1684" s="6">
        <f t="shared" ca="1" si="164"/>
        <v>1</v>
      </c>
      <c r="F1684" s="5">
        <f t="shared" ca="1" si="165"/>
        <v>11.137379850777949</v>
      </c>
      <c r="G1684" s="5">
        <f t="shared" ca="1" si="166"/>
        <v>9.8715962611995423</v>
      </c>
    </row>
    <row r="1685" spans="1:7">
      <c r="A1685" s="5">
        <f t="shared" ca="1" si="161"/>
        <v>2.9161545597567873</v>
      </c>
      <c r="B1685" s="5">
        <f t="shared" ca="1" si="161"/>
        <v>4.8896921112335967</v>
      </c>
      <c r="C1685" s="5">
        <f t="shared" ca="1" si="162"/>
        <v>-11.054811028544085</v>
      </c>
      <c r="D1685" s="5">
        <f t="shared" ca="1" si="163"/>
        <v>12.244470703632921</v>
      </c>
      <c r="E1685" s="6">
        <f t="shared" ca="1" si="164"/>
        <v>0</v>
      </c>
      <c r="F1685" s="5">
        <f t="shared" ca="1" si="165"/>
        <v>0</v>
      </c>
      <c r="G1685" s="5">
        <f t="shared" ca="1" si="166"/>
        <v>0</v>
      </c>
    </row>
    <row r="1686" spans="1:7">
      <c r="A1686" s="5">
        <f t="shared" ca="1" si="161"/>
        <v>6.0467046368078003</v>
      </c>
      <c r="B1686" s="5">
        <f t="shared" ca="1" si="161"/>
        <v>12.451090100798936</v>
      </c>
      <c r="C1686" s="5">
        <f t="shared" ca="1" si="162"/>
        <v>-13.241723438402794</v>
      </c>
      <c r="D1686" s="5">
        <f t="shared" ca="1" si="163"/>
        <v>130.84282615098203</v>
      </c>
      <c r="E1686" s="6">
        <f t="shared" ca="1" si="164"/>
        <v>0</v>
      </c>
      <c r="F1686" s="5">
        <f t="shared" ca="1" si="165"/>
        <v>0</v>
      </c>
      <c r="G1686" s="5">
        <f t="shared" ca="1" si="166"/>
        <v>0</v>
      </c>
    </row>
    <row r="1687" spans="1:7">
      <c r="A1687" s="5">
        <f t="shared" ca="1" si="161"/>
        <v>14.621063957575098</v>
      </c>
      <c r="B1687" s="5">
        <f t="shared" ca="1" si="161"/>
        <v>12.502111030990584</v>
      </c>
      <c r="C1687" s="5">
        <f t="shared" ca="1" si="162"/>
        <v>163.76706712753924</v>
      </c>
      <c r="D1687" s="5">
        <f t="shared" ca="1" si="163"/>
        <v>97.818524400916061</v>
      </c>
      <c r="E1687" s="6">
        <f t="shared" ca="1" si="164"/>
        <v>1</v>
      </c>
      <c r="F1687" s="5">
        <f t="shared" ca="1" si="165"/>
        <v>14.621063957575098</v>
      </c>
      <c r="G1687" s="5">
        <f t="shared" ca="1" si="166"/>
        <v>12.502111030990584</v>
      </c>
    </row>
    <row r="1688" spans="1:7">
      <c r="A1688" s="5">
        <f t="shared" ca="1" si="161"/>
        <v>4.6072446293716096</v>
      </c>
      <c r="B1688" s="5">
        <f t="shared" ca="1" si="161"/>
        <v>13.41639983903832</v>
      </c>
      <c r="C1688" s="5">
        <f t="shared" ca="1" si="162"/>
        <v>-32.438896281279739</v>
      </c>
      <c r="D1688" s="5">
        <f t="shared" ca="1" si="163"/>
        <v>161.57080612346104</v>
      </c>
      <c r="E1688" s="6">
        <f t="shared" ca="1" si="164"/>
        <v>0</v>
      </c>
      <c r="F1688" s="5">
        <f t="shared" ca="1" si="165"/>
        <v>0</v>
      </c>
      <c r="G1688" s="5">
        <f t="shared" ca="1" si="166"/>
        <v>0</v>
      </c>
    </row>
    <row r="1689" spans="1:7">
      <c r="A1689" s="5">
        <f t="shared" ca="1" si="161"/>
        <v>1.6651689871249076</v>
      </c>
      <c r="B1689" s="5">
        <f t="shared" ca="1" si="161"/>
        <v>3.6092991071103819</v>
      </c>
      <c r="C1689" s="5">
        <f t="shared" ca="1" si="162"/>
        <v>-11.664408672758938</v>
      </c>
      <c r="D1689" s="5">
        <f t="shared" ca="1" si="163"/>
        <v>6.3663640960881693</v>
      </c>
      <c r="E1689" s="6">
        <f t="shared" ca="1" si="164"/>
        <v>0</v>
      </c>
      <c r="F1689" s="5">
        <f t="shared" ca="1" si="165"/>
        <v>0</v>
      </c>
      <c r="G1689" s="5">
        <f t="shared" ca="1" si="166"/>
        <v>0</v>
      </c>
    </row>
    <row r="1690" spans="1:7">
      <c r="A1690" s="5">
        <f t="shared" ca="1" si="161"/>
        <v>14.797318913926265</v>
      </c>
      <c r="B1690" s="5">
        <f t="shared" ca="1" si="161"/>
        <v>7.4328174663663171</v>
      </c>
      <c r="C1690" s="5">
        <f t="shared" ca="1" si="162"/>
        <v>189.22937717497473</v>
      </c>
      <c r="D1690" s="5">
        <f t="shared" ca="1" si="163"/>
        <v>-3.9425001673848641</v>
      </c>
      <c r="E1690" s="6">
        <f t="shared" ca="1" si="164"/>
        <v>0</v>
      </c>
      <c r="F1690" s="5">
        <f t="shared" ca="1" si="165"/>
        <v>0</v>
      </c>
      <c r="G1690" s="5">
        <f t="shared" ca="1" si="166"/>
        <v>0</v>
      </c>
    </row>
    <row r="1691" spans="1:7">
      <c r="A1691" s="5">
        <f t="shared" ca="1" si="161"/>
        <v>14.721371725040413</v>
      </c>
      <c r="B1691" s="5">
        <f t="shared" ca="1" si="161"/>
        <v>12.306713466270613</v>
      </c>
      <c r="C1691" s="5">
        <f t="shared" ca="1" si="162"/>
        <v>167.49193160173689</v>
      </c>
      <c r="D1691" s="5">
        <f t="shared" ca="1" si="163"/>
        <v>92.569709440724807</v>
      </c>
      <c r="E1691" s="6">
        <f t="shared" ca="1" si="164"/>
        <v>1</v>
      </c>
      <c r="F1691" s="5">
        <f t="shared" ca="1" si="165"/>
        <v>14.721371725040413</v>
      </c>
      <c r="G1691" s="5">
        <f t="shared" ca="1" si="166"/>
        <v>12.306713466270613</v>
      </c>
    </row>
    <row r="1692" spans="1:7">
      <c r="A1692" s="5">
        <f t="shared" ca="1" si="161"/>
        <v>10.854661243023269</v>
      </c>
      <c r="B1692" s="5">
        <f t="shared" ca="1" si="161"/>
        <v>2.378770990058019</v>
      </c>
      <c r="C1692" s="5">
        <f t="shared" ca="1" si="162"/>
        <v>108.30858674055939</v>
      </c>
      <c r="D1692" s="5">
        <f t="shared" ca="1" si="163"/>
        <v>-37.760093548951467</v>
      </c>
      <c r="E1692" s="6">
        <f t="shared" ca="1" si="164"/>
        <v>0</v>
      </c>
      <c r="F1692" s="5">
        <f t="shared" ca="1" si="165"/>
        <v>0</v>
      </c>
      <c r="G1692" s="5">
        <f t="shared" ca="1" si="166"/>
        <v>0</v>
      </c>
    </row>
    <row r="1693" spans="1:7">
      <c r="A1693" s="5">
        <f t="shared" ca="1" si="161"/>
        <v>13.894815898923092</v>
      </c>
      <c r="B1693" s="5">
        <f t="shared" ca="1" si="161"/>
        <v>7.1574114932294641</v>
      </c>
      <c r="C1693" s="5">
        <f t="shared" ca="1" si="162"/>
        <v>164.43626289204809</v>
      </c>
      <c r="D1693" s="5">
        <f t="shared" ca="1" si="163"/>
        <v>-4.3507243122791408</v>
      </c>
      <c r="E1693" s="6">
        <f t="shared" ca="1" si="164"/>
        <v>0</v>
      </c>
      <c r="F1693" s="5">
        <f t="shared" ca="1" si="165"/>
        <v>0</v>
      </c>
      <c r="G1693" s="5">
        <f t="shared" ca="1" si="166"/>
        <v>0</v>
      </c>
    </row>
    <row r="1694" spans="1:7">
      <c r="A1694" s="5">
        <f t="shared" ca="1" si="161"/>
        <v>9.5703030502120789</v>
      </c>
      <c r="B1694" s="5">
        <f t="shared" ca="1" si="161"/>
        <v>15.985481025288379</v>
      </c>
      <c r="C1694" s="5">
        <f t="shared" ca="1" si="162"/>
        <v>27.6487763717451</v>
      </c>
      <c r="D1694" s="5">
        <f t="shared" ca="1" si="163"/>
        <v>217.25439140900653</v>
      </c>
      <c r="E1694" s="6">
        <f t="shared" ca="1" si="164"/>
        <v>1</v>
      </c>
      <c r="F1694" s="5">
        <f t="shared" ca="1" si="165"/>
        <v>9.5703030502120789</v>
      </c>
      <c r="G1694" s="5">
        <f t="shared" ca="1" si="166"/>
        <v>15.985481025288379</v>
      </c>
    </row>
    <row r="1695" spans="1:7">
      <c r="A1695" s="5">
        <f t="shared" ca="1" si="161"/>
        <v>1.7042733457331849</v>
      </c>
      <c r="B1695" s="5">
        <f t="shared" ca="1" si="161"/>
        <v>10.601062712980465</v>
      </c>
      <c r="C1695" s="5">
        <f t="shared" ca="1" si="162"/>
        <v>-39.499703214945278</v>
      </c>
      <c r="D1695" s="5">
        <f t="shared" ca="1" si="163"/>
        <v>105.56543726161199</v>
      </c>
      <c r="E1695" s="6">
        <f t="shared" ca="1" si="164"/>
        <v>0</v>
      </c>
      <c r="F1695" s="5">
        <f t="shared" ca="1" si="165"/>
        <v>0</v>
      </c>
      <c r="G1695" s="5">
        <f t="shared" ca="1" si="166"/>
        <v>0</v>
      </c>
    </row>
    <row r="1696" spans="1:7">
      <c r="A1696" s="5">
        <f t="shared" ca="1" si="161"/>
        <v>18.686890168481423</v>
      </c>
      <c r="B1696" s="5">
        <f t="shared" ca="1" si="161"/>
        <v>5.2833882652874387</v>
      </c>
      <c r="C1696" s="5">
        <f t="shared" ca="1" si="162"/>
        <v>328.06631110773787</v>
      </c>
      <c r="D1696" s="5">
        <f t="shared" ca="1" si="163"/>
        <v>-46.833369112148681</v>
      </c>
      <c r="E1696" s="6">
        <f t="shared" ca="1" si="164"/>
        <v>0</v>
      </c>
      <c r="F1696" s="5">
        <f t="shared" ca="1" si="165"/>
        <v>0</v>
      </c>
      <c r="G1696" s="5">
        <f t="shared" ca="1" si="166"/>
        <v>0</v>
      </c>
    </row>
    <row r="1697" spans="1:7">
      <c r="A1697" s="5">
        <f t="shared" ca="1" si="161"/>
        <v>14.76250784152942</v>
      </c>
      <c r="B1697" s="5">
        <f t="shared" ca="1" si="161"/>
        <v>14.875837684220684</v>
      </c>
      <c r="C1697" s="5">
        <f t="shared" ca="1" si="162"/>
        <v>158.42828703433486</v>
      </c>
      <c r="D1697" s="5">
        <f t="shared" ca="1" si="163"/>
        <v>162.24051544116253</v>
      </c>
      <c r="E1697" s="6">
        <f t="shared" ca="1" si="164"/>
        <v>1</v>
      </c>
      <c r="F1697" s="5">
        <f t="shared" ca="1" si="165"/>
        <v>14.76250784152942</v>
      </c>
      <c r="G1697" s="5">
        <f t="shared" ca="1" si="166"/>
        <v>14.875837684220684</v>
      </c>
    </row>
    <row r="1698" spans="1:7">
      <c r="A1698" s="5">
        <f t="shared" ca="1" si="161"/>
        <v>15.592142103565671</v>
      </c>
      <c r="B1698" s="5">
        <f t="shared" ca="1" si="161"/>
        <v>8.4048480767701861</v>
      </c>
      <c r="C1698" s="5">
        <f t="shared" ca="1" si="162"/>
        <v>209.49550307070456</v>
      </c>
      <c r="D1698" s="5">
        <f t="shared" ca="1" si="163"/>
        <v>8.2729027793248093</v>
      </c>
      <c r="E1698" s="6">
        <f t="shared" ca="1" si="164"/>
        <v>1</v>
      </c>
      <c r="F1698" s="5">
        <f t="shared" ca="1" si="165"/>
        <v>15.592142103565671</v>
      </c>
      <c r="G1698" s="5">
        <f t="shared" ca="1" si="166"/>
        <v>8.4048480767701861</v>
      </c>
    </row>
    <row r="1699" spans="1:7">
      <c r="A1699" s="5">
        <f t="shared" ca="1" si="161"/>
        <v>1.9132653495345231</v>
      </c>
      <c r="B1699" s="5">
        <f t="shared" ca="1" si="161"/>
        <v>1.3942940886948385</v>
      </c>
      <c r="C1699" s="5">
        <f t="shared" ca="1" si="162"/>
        <v>-1.9165920570498933</v>
      </c>
      <c r="D1699" s="5">
        <f t="shared" ca="1" si="163"/>
        <v>-5.7090053923687218</v>
      </c>
      <c r="E1699" s="6">
        <f t="shared" ca="1" si="164"/>
        <v>0</v>
      </c>
      <c r="F1699" s="5">
        <f t="shared" ca="1" si="165"/>
        <v>0</v>
      </c>
      <c r="G1699" s="5">
        <f t="shared" ca="1" si="166"/>
        <v>0</v>
      </c>
    </row>
    <row r="1700" spans="1:7">
      <c r="A1700" s="5">
        <f t="shared" ca="1" si="161"/>
        <v>9.8217329476425554</v>
      </c>
      <c r="B1700" s="5">
        <f t="shared" ca="1" si="161"/>
        <v>5.0738068887771171</v>
      </c>
      <c r="C1700" s="5">
        <f t="shared" ca="1" si="162"/>
        <v>76.171210539698848</v>
      </c>
      <c r="D1700" s="5">
        <f t="shared" ca="1" si="163"/>
        <v>-13.543415445968094</v>
      </c>
      <c r="E1700" s="6">
        <f t="shared" ca="1" si="164"/>
        <v>0</v>
      </c>
      <c r="F1700" s="5">
        <f t="shared" ca="1" si="165"/>
        <v>0</v>
      </c>
      <c r="G1700" s="5">
        <f t="shared" ca="1" si="166"/>
        <v>0</v>
      </c>
    </row>
    <row r="1701" spans="1:7">
      <c r="A1701" s="5">
        <f t="shared" ca="1" si="161"/>
        <v>4.754262899356192</v>
      </c>
      <c r="B1701" s="5">
        <f t="shared" ca="1" si="161"/>
        <v>8.3151853877705406</v>
      </c>
      <c r="C1701" s="5">
        <f t="shared" ca="1" si="162"/>
        <v>-10.657725834887419</v>
      </c>
      <c r="D1701" s="5">
        <f t="shared" ca="1" si="163"/>
        <v>50.125256435567948</v>
      </c>
      <c r="E1701" s="6">
        <f t="shared" ca="1" si="164"/>
        <v>0</v>
      </c>
      <c r="F1701" s="5">
        <f t="shared" ca="1" si="165"/>
        <v>0</v>
      </c>
      <c r="G1701" s="5">
        <f t="shared" ca="1" si="166"/>
        <v>0</v>
      </c>
    </row>
    <row r="1702" spans="1:7">
      <c r="A1702" s="5">
        <f t="shared" ca="1" si="161"/>
        <v>12.353145060273487</v>
      </c>
      <c r="B1702" s="5">
        <f t="shared" ca="1" si="161"/>
        <v>15.893763952870827</v>
      </c>
      <c r="C1702" s="5">
        <f t="shared" ca="1" si="162"/>
        <v>89.025137068675946</v>
      </c>
      <c r="D1702" s="5">
        <f t="shared" ca="1" si="163"/>
        <v>203.19915234848219</v>
      </c>
      <c r="E1702" s="6">
        <f t="shared" ca="1" si="164"/>
        <v>1</v>
      </c>
      <c r="F1702" s="5">
        <f t="shared" ca="1" si="165"/>
        <v>12.353145060273487</v>
      </c>
      <c r="G1702" s="5">
        <f t="shared" ca="1" si="166"/>
        <v>15.893763952870827</v>
      </c>
    </row>
    <row r="1703" spans="1:7">
      <c r="A1703" s="5">
        <f t="shared" ca="1" si="161"/>
        <v>10.562904231779093</v>
      </c>
      <c r="B1703" s="5">
        <f t="shared" ca="1" si="161"/>
        <v>18.490112939409737</v>
      </c>
      <c r="C1703" s="5">
        <f t="shared" ca="1" si="162"/>
        <v>37.614494052097726</v>
      </c>
      <c r="D1703" s="5">
        <f t="shared" ca="1" si="163"/>
        <v>299.63265958501108</v>
      </c>
      <c r="E1703" s="6">
        <f t="shared" ca="1" si="164"/>
        <v>1</v>
      </c>
      <c r="F1703" s="5">
        <f t="shared" ca="1" si="165"/>
        <v>10.562904231779093</v>
      </c>
      <c r="G1703" s="5">
        <f t="shared" ca="1" si="166"/>
        <v>18.490112939409737</v>
      </c>
    </row>
    <row r="1704" spans="1:7">
      <c r="A1704" s="5">
        <f t="shared" ca="1" si="161"/>
        <v>2.9881170775709798</v>
      </c>
      <c r="B1704" s="5">
        <f t="shared" ca="1" si="161"/>
        <v>6.8365859044136679</v>
      </c>
      <c r="C1704" s="5">
        <f t="shared" ca="1" si="162"/>
        <v>-18.417499948383337</v>
      </c>
      <c r="D1704" s="5">
        <f t="shared" ca="1" si="163"/>
        <v>34.786438518143733</v>
      </c>
      <c r="E1704" s="6">
        <f t="shared" ca="1" si="164"/>
        <v>0</v>
      </c>
      <c r="F1704" s="5">
        <f t="shared" ca="1" si="165"/>
        <v>0</v>
      </c>
      <c r="G1704" s="5">
        <f t="shared" ca="1" si="166"/>
        <v>0</v>
      </c>
    </row>
    <row r="1705" spans="1:7">
      <c r="A1705" s="5">
        <f t="shared" ca="1" si="161"/>
        <v>12.49311097035957</v>
      </c>
      <c r="B1705" s="5">
        <f t="shared" ca="1" si="161"/>
        <v>0.11729450007901931</v>
      </c>
      <c r="C1705" s="5">
        <f t="shared" ca="1" si="162"/>
        <v>155.60864371740257</v>
      </c>
      <c r="D1705" s="5">
        <f t="shared" ca="1" si="163"/>
        <v>-49.95868588168949</v>
      </c>
      <c r="E1705" s="6">
        <f t="shared" ca="1" si="164"/>
        <v>0</v>
      </c>
      <c r="F1705" s="5">
        <f t="shared" ca="1" si="165"/>
        <v>0</v>
      </c>
      <c r="G1705" s="5">
        <f t="shared" ca="1" si="166"/>
        <v>0</v>
      </c>
    </row>
    <row r="1706" spans="1:7">
      <c r="A1706" s="5">
        <f t="shared" ca="1" si="161"/>
        <v>2.6800373595411386</v>
      </c>
      <c r="B1706" s="5">
        <f t="shared" ca="1" si="161"/>
        <v>16.963209879726932</v>
      </c>
      <c r="C1706" s="5">
        <f t="shared" ca="1" si="162"/>
        <v>-60.670239270371489</v>
      </c>
      <c r="D1706" s="5">
        <f t="shared" ca="1" si="163"/>
        <v>277.03033998550086</v>
      </c>
      <c r="E1706" s="6">
        <f t="shared" ca="1" si="164"/>
        <v>0</v>
      </c>
      <c r="F1706" s="5">
        <f t="shared" ca="1" si="165"/>
        <v>0</v>
      </c>
      <c r="G1706" s="5">
        <f t="shared" ca="1" si="166"/>
        <v>0</v>
      </c>
    </row>
    <row r="1707" spans="1:7">
      <c r="A1707" s="5">
        <f t="shared" ca="1" si="161"/>
        <v>15.636420712953999</v>
      </c>
      <c r="B1707" s="5">
        <f t="shared" ca="1" si="161"/>
        <v>11.737297840096668</v>
      </c>
      <c r="C1707" s="5">
        <f t="shared" ca="1" si="162"/>
        <v>197.54846135211019</v>
      </c>
      <c r="D1707" s="5">
        <f t="shared" ca="1" si="163"/>
        <v>75.218477735321898</v>
      </c>
      <c r="E1707" s="6">
        <f t="shared" ca="1" si="164"/>
        <v>1</v>
      </c>
      <c r="F1707" s="5">
        <f t="shared" ca="1" si="165"/>
        <v>15.636420712953999</v>
      </c>
      <c r="G1707" s="5">
        <f t="shared" ca="1" si="166"/>
        <v>11.737297840096668</v>
      </c>
    </row>
    <row r="1708" spans="1:7">
      <c r="A1708" s="5">
        <f t="shared" ca="1" si="161"/>
        <v>6.3454490932658381</v>
      </c>
      <c r="B1708" s="5">
        <f t="shared" ca="1" si="161"/>
        <v>19.726241555838044</v>
      </c>
      <c r="C1708" s="5">
        <f t="shared" ca="1" si="162"/>
        <v>-38.640242028123929</v>
      </c>
      <c r="D1708" s="5">
        <f t="shared" ca="1" si="163"/>
        <v>363.74280954620838</v>
      </c>
      <c r="E1708" s="6">
        <f t="shared" ca="1" si="164"/>
        <v>0</v>
      </c>
      <c r="F1708" s="5">
        <f t="shared" ca="1" si="165"/>
        <v>0</v>
      </c>
      <c r="G1708" s="5">
        <f t="shared" ca="1" si="166"/>
        <v>0</v>
      </c>
    </row>
    <row r="1709" spans="1:7">
      <c r="A1709" s="5">
        <f t="shared" ca="1" si="161"/>
        <v>0.57532471227350612</v>
      </c>
      <c r="B1709" s="5">
        <f t="shared" ca="1" si="161"/>
        <v>11.140548220455688</v>
      </c>
      <c r="C1709" s="5">
        <f t="shared" ca="1" si="162"/>
        <v>-44.231194357270162</v>
      </c>
      <c r="D1709" s="5">
        <f t="shared" ca="1" si="163"/>
        <v>121.81051580320438</v>
      </c>
      <c r="E1709" s="6">
        <f t="shared" ca="1" si="164"/>
        <v>0</v>
      </c>
      <c r="F1709" s="5">
        <f t="shared" ca="1" si="165"/>
        <v>0</v>
      </c>
      <c r="G1709" s="5">
        <f t="shared" ca="1" si="166"/>
        <v>0</v>
      </c>
    </row>
    <row r="1710" spans="1:7">
      <c r="A1710" s="5">
        <f t="shared" ca="1" si="161"/>
        <v>18.985456966110469</v>
      </c>
      <c r="B1710" s="5">
        <f t="shared" ca="1" si="161"/>
        <v>13.220168863969782</v>
      </c>
      <c r="C1710" s="5">
        <f t="shared" ca="1" si="162"/>
        <v>307.56690075615336</v>
      </c>
      <c r="D1710" s="5">
        <f t="shared" ca="1" si="163"/>
        <v>98.831036927434212</v>
      </c>
      <c r="E1710" s="6">
        <f t="shared" ca="1" si="164"/>
        <v>1</v>
      </c>
      <c r="F1710" s="5">
        <f t="shared" ca="1" si="165"/>
        <v>18.985456966110469</v>
      </c>
      <c r="G1710" s="5">
        <f t="shared" ca="1" si="166"/>
        <v>13.220168863969782</v>
      </c>
    </row>
    <row r="1711" spans="1:7">
      <c r="A1711" s="5">
        <f t="shared" ca="1" si="161"/>
        <v>6.0182470111201347</v>
      </c>
      <c r="B1711" s="5">
        <f t="shared" ca="1" si="161"/>
        <v>17.907805432827431</v>
      </c>
      <c r="C1711" s="5">
        <f t="shared" ca="1" si="162"/>
        <v>-35.411924644453286</v>
      </c>
      <c r="D1711" s="5">
        <f t="shared" ca="1" si="163"/>
        <v>296.6165073755231</v>
      </c>
      <c r="E1711" s="6">
        <f t="shared" ca="1" si="164"/>
        <v>0</v>
      </c>
      <c r="F1711" s="5">
        <f t="shared" ca="1" si="165"/>
        <v>0</v>
      </c>
      <c r="G1711" s="5">
        <f t="shared" ca="1" si="166"/>
        <v>0</v>
      </c>
    </row>
    <row r="1712" spans="1:7">
      <c r="A1712" s="5">
        <f t="shared" ca="1" si="161"/>
        <v>16.068759279461808</v>
      </c>
      <c r="B1712" s="5">
        <f t="shared" ca="1" si="161"/>
        <v>8.5549527657754059</v>
      </c>
      <c r="C1712" s="5">
        <f t="shared" ca="1" si="162"/>
        <v>223.98521371818836</v>
      </c>
      <c r="D1712" s="5">
        <f t="shared" ca="1" si="163"/>
        <v>8.9121797068010267</v>
      </c>
      <c r="E1712" s="6">
        <f t="shared" ca="1" si="164"/>
        <v>1</v>
      </c>
      <c r="F1712" s="5">
        <f t="shared" ca="1" si="165"/>
        <v>16.068759279461808</v>
      </c>
      <c r="G1712" s="5">
        <f t="shared" ca="1" si="166"/>
        <v>8.5549527657754059</v>
      </c>
    </row>
    <row r="1713" spans="1:7">
      <c r="A1713" s="5">
        <f t="shared" ca="1" si="161"/>
        <v>2.7942266530443227</v>
      </c>
      <c r="B1713" s="5">
        <f t="shared" ca="1" si="161"/>
        <v>1.7613099922509523</v>
      </c>
      <c r="C1713" s="5">
        <f t="shared" ca="1" si="162"/>
        <v>0.76246261957946881</v>
      </c>
      <c r="D1713" s="5">
        <f t="shared" ca="1" si="163"/>
        <v>-8.0746937233742422</v>
      </c>
      <c r="E1713" s="6">
        <f t="shared" ca="1" si="164"/>
        <v>0</v>
      </c>
      <c r="F1713" s="5">
        <f t="shared" ca="1" si="165"/>
        <v>0</v>
      </c>
      <c r="G1713" s="5">
        <f t="shared" ca="1" si="166"/>
        <v>0</v>
      </c>
    </row>
    <row r="1714" spans="1:7">
      <c r="A1714" s="5">
        <f t="shared" ca="1" si="161"/>
        <v>3.6820751098168358</v>
      </c>
      <c r="B1714" s="5">
        <f t="shared" ca="1" si="161"/>
        <v>6.1008202841648362</v>
      </c>
      <c r="C1714" s="5">
        <f t="shared" ca="1" si="162"/>
        <v>-10.845604022326681</v>
      </c>
      <c r="D1714" s="5">
        <f t="shared" ca="1" si="163"/>
        <v>22.491707700409769</v>
      </c>
      <c r="E1714" s="6">
        <f t="shared" ca="1" si="164"/>
        <v>0</v>
      </c>
      <c r="F1714" s="5">
        <f t="shared" ca="1" si="165"/>
        <v>0</v>
      </c>
      <c r="G1714" s="5">
        <f t="shared" ca="1" si="166"/>
        <v>0</v>
      </c>
    </row>
    <row r="1715" spans="1:7">
      <c r="A1715" s="5">
        <f t="shared" ca="1" si="161"/>
        <v>2.0487236949368404</v>
      </c>
      <c r="B1715" s="5">
        <f t="shared" ca="1" si="161"/>
        <v>3.5270262179323053</v>
      </c>
      <c r="C1715" s="5">
        <f t="shared" ca="1" si="162"/>
        <v>-9.9108360935335611</v>
      </c>
      <c r="D1715" s="5">
        <f t="shared" ca="1" si="163"/>
        <v>4.2450191622345006</v>
      </c>
      <c r="E1715" s="6">
        <f t="shared" ca="1" si="164"/>
        <v>0</v>
      </c>
      <c r="F1715" s="5">
        <f t="shared" ca="1" si="165"/>
        <v>0</v>
      </c>
      <c r="G1715" s="5">
        <f t="shared" ca="1" si="166"/>
        <v>0</v>
      </c>
    </row>
    <row r="1716" spans="1:7">
      <c r="A1716" s="5">
        <f t="shared" ca="1" si="161"/>
        <v>7.2758665938651301</v>
      </c>
      <c r="B1716" s="5">
        <f t="shared" ca="1" si="161"/>
        <v>19.854447073635804</v>
      </c>
      <c r="C1716" s="5">
        <f t="shared" ca="1" si="162"/>
        <v>-26.479553602820644</v>
      </c>
      <c r="D1716" s="5">
        <f t="shared" ca="1" si="163"/>
        <v>365.09560222434482</v>
      </c>
      <c r="E1716" s="6">
        <f t="shared" ca="1" si="164"/>
        <v>0</v>
      </c>
      <c r="F1716" s="5">
        <f t="shared" ca="1" si="165"/>
        <v>0</v>
      </c>
      <c r="G1716" s="5">
        <f t="shared" ca="1" si="166"/>
        <v>0</v>
      </c>
    </row>
    <row r="1717" spans="1:7">
      <c r="A1717" s="5">
        <f t="shared" ca="1" si="161"/>
        <v>7.0293025194411474</v>
      </c>
      <c r="B1717" s="5">
        <f t="shared" ca="1" si="161"/>
        <v>1.5002977298345499</v>
      </c>
      <c r="C1717" s="5">
        <f t="shared" ca="1" si="162"/>
        <v>43.409902990483459</v>
      </c>
      <c r="D1717" s="5">
        <f t="shared" ca="1" si="163"/>
        <v>-25.866316799617884</v>
      </c>
      <c r="E1717" s="6">
        <f t="shared" ca="1" si="164"/>
        <v>0</v>
      </c>
      <c r="F1717" s="5">
        <f t="shared" ca="1" si="165"/>
        <v>0</v>
      </c>
      <c r="G1717" s="5">
        <f t="shared" ca="1" si="166"/>
        <v>0</v>
      </c>
    </row>
    <row r="1718" spans="1:7">
      <c r="A1718" s="5">
        <f t="shared" ca="1" si="161"/>
        <v>6.9150194914600771</v>
      </c>
      <c r="B1718" s="5">
        <f t="shared" ca="1" si="161"/>
        <v>9.3054151829113785</v>
      </c>
      <c r="C1718" s="5">
        <f t="shared" ca="1" si="162"/>
        <v>10.595833835627268</v>
      </c>
      <c r="D1718" s="5">
        <f t="shared" ca="1" si="163"/>
        <v>58.930673760517301</v>
      </c>
      <c r="E1718" s="6">
        <f t="shared" ca="1" si="164"/>
        <v>1</v>
      </c>
      <c r="F1718" s="5">
        <f t="shared" ca="1" si="165"/>
        <v>6.9150194914600771</v>
      </c>
      <c r="G1718" s="5">
        <f t="shared" ca="1" si="166"/>
        <v>9.3054151829113785</v>
      </c>
    </row>
    <row r="1719" spans="1:7">
      <c r="A1719" s="5">
        <f t="shared" ca="1" si="161"/>
        <v>16.723701780158834</v>
      </c>
      <c r="B1719" s="5">
        <f t="shared" ca="1" si="161"/>
        <v>14.910642327985947</v>
      </c>
      <c r="C1719" s="5">
        <f t="shared" ca="1" si="162"/>
        <v>220.03963191974398</v>
      </c>
      <c r="D1719" s="5">
        <f t="shared" ca="1" si="163"/>
        <v>155.43244751249085</v>
      </c>
      <c r="E1719" s="6">
        <f t="shared" ca="1" si="164"/>
        <v>1</v>
      </c>
      <c r="F1719" s="5">
        <f t="shared" ca="1" si="165"/>
        <v>16.723701780158834</v>
      </c>
      <c r="G1719" s="5">
        <f t="shared" ca="1" si="166"/>
        <v>14.910642327985947</v>
      </c>
    </row>
    <row r="1720" spans="1:7">
      <c r="A1720" s="5">
        <f t="shared" ca="1" si="161"/>
        <v>7.186269124436695</v>
      </c>
      <c r="B1720" s="5">
        <f t="shared" ca="1" si="161"/>
        <v>16.928788352821851</v>
      </c>
      <c r="C1720" s="5">
        <f t="shared" ca="1" si="162"/>
        <v>-16.07268948245526</v>
      </c>
      <c r="D1720" s="5">
        <f t="shared" ca="1" si="163"/>
        <v>257.83879859689</v>
      </c>
      <c r="E1720" s="6">
        <f t="shared" ca="1" si="164"/>
        <v>0</v>
      </c>
      <c r="F1720" s="5">
        <f t="shared" ca="1" si="165"/>
        <v>0</v>
      </c>
      <c r="G1720" s="5">
        <f t="shared" ca="1" si="166"/>
        <v>0</v>
      </c>
    </row>
    <row r="1721" spans="1:7">
      <c r="A1721" s="5">
        <f t="shared" ca="1" si="161"/>
        <v>4.5835919162981043</v>
      </c>
      <c r="B1721" s="5">
        <f t="shared" ca="1" si="161"/>
        <v>2.1559017916925427</v>
      </c>
      <c r="C1721" s="5">
        <f t="shared" ca="1" si="162"/>
        <v>12.385707688383157</v>
      </c>
      <c r="D1721" s="5">
        <f t="shared" ca="1" si="163"/>
        <v>-13.686455129769302</v>
      </c>
      <c r="E1721" s="6">
        <f t="shared" ca="1" si="164"/>
        <v>0</v>
      </c>
      <c r="F1721" s="5">
        <f t="shared" ca="1" si="165"/>
        <v>0</v>
      </c>
      <c r="G1721" s="5">
        <f t="shared" ca="1" si="166"/>
        <v>0</v>
      </c>
    </row>
    <row r="1722" spans="1:7">
      <c r="A1722" s="5">
        <f t="shared" ca="1" si="161"/>
        <v>13.422238386552493</v>
      </c>
      <c r="B1722" s="5">
        <f t="shared" ca="1" si="161"/>
        <v>4.0517588093633705</v>
      </c>
      <c r="C1722" s="5">
        <f t="shared" ca="1" si="162"/>
        <v>163.94944806798981</v>
      </c>
      <c r="D1722" s="5">
        <f t="shared" ca="1" si="163"/>
        <v>-37.272204096956294</v>
      </c>
      <c r="E1722" s="6">
        <f t="shared" ca="1" si="164"/>
        <v>0</v>
      </c>
      <c r="F1722" s="5">
        <f t="shared" ca="1" si="165"/>
        <v>0</v>
      </c>
      <c r="G1722" s="5">
        <f t="shared" ca="1" si="166"/>
        <v>0</v>
      </c>
    </row>
    <row r="1723" spans="1:7">
      <c r="A1723" s="5">
        <f t="shared" ca="1" si="161"/>
        <v>2.7135752625067067</v>
      </c>
      <c r="B1723" s="5">
        <f t="shared" ca="1" si="161"/>
        <v>4.3677811951812906</v>
      </c>
      <c r="C1723" s="5">
        <f t="shared" ca="1" si="162"/>
        <v>-10.10763407543682</v>
      </c>
      <c r="D1723" s="5">
        <f t="shared" ca="1" si="163"/>
        <v>8.2232115189524784</v>
      </c>
      <c r="E1723" s="6">
        <f t="shared" ca="1" si="164"/>
        <v>0</v>
      </c>
      <c r="F1723" s="5">
        <f t="shared" ca="1" si="165"/>
        <v>0</v>
      </c>
      <c r="G1723" s="5">
        <f t="shared" ca="1" si="166"/>
        <v>0</v>
      </c>
    </row>
    <row r="1724" spans="1:7">
      <c r="A1724" s="5">
        <f t="shared" ca="1" si="161"/>
        <v>18.096114999142522</v>
      </c>
      <c r="B1724" s="5">
        <f t="shared" ca="1" si="161"/>
        <v>18.013432612518017</v>
      </c>
      <c r="C1724" s="5">
        <f t="shared" ca="1" si="162"/>
        <v>255.4156476121189</v>
      </c>
      <c r="D1724" s="5">
        <f t="shared" ca="1" si="163"/>
        <v>252.09929448915759</v>
      </c>
      <c r="E1724" s="6">
        <f t="shared" ca="1" si="164"/>
        <v>1</v>
      </c>
      <c r="F1724" s="5">
        <f t="shared" ca="1" si="165"/>
        <v>18.096114999142522</v>
      </c>
      <c r="G1724" s="5">
        <f t="shared" ca="1" si="166"/>
        <v>18.013432612518017</v>
      </c>
    </row>
    <row r="1725" spans="1:7">
      <c r="A1725" s="5">
        <f t="shared" ca="1" si="161"/>
        <v>19.076029115393691</v>
      </c>
      <c r="B1725" s="5">
        <f t="shared" ca="1" si="161"/>
        <v>19.859234396896198</v>
      </c>
      <c r="C1725" s="5">
        <f t="shared" ca="1" si="162"/>
        <v>284.45794922376302</v>
      </c>
      <c r="D1725" s="5">
        <f t="shared" ca="1" si="163"/>
        <v>318.08507436929034</v>
      </c>
      <c r="E1725" s="6">
        <f t="shared" ca="1" si="164"/>
        <v>1</v>
      </c>
      <c r="F1725" s="5">
        <f t="shared" ca="1" si="165"/>
        <v>19.076029115393691</v>
      </c>
      <c r="G1725" s="5">
        <f t="shared" ca="1" si="166"/>
        <v>19.859234396896198</v>
      </c>
    </row>
    <row r="1726" spans="1:7">
      <c r="A1726" s="5">
        <f t="shared" ca="1" si="161"/>
        <v>8.636279551262156</v>
      </c>
      <c r="B1726" s="5">
        <f t="shared" ca="1" si="161"/>
        <v>13.854050433596417</v>
      </c>
      <c r="C1726" s="5">
        <f t="shared" ca="1" si="162"/>
        <v>19.169122753163194</v>
      </c>
      <c r="D1726" s="5">
        <f t="shared" ca="1" si="163"/>
        <v>157.38959521158444</v>
      </c>
      <c r="E1726" s="6">
        <f t="shared" ca="1" si="164"/>
        <v>1</v>
      </c>
      <c r="F1726" s="5">
        <f t="shared" ca="1" si="165"/>
        <v>8.636279551262156</v>
      </c>
      <c r="G1726" s="5">
        <f t="shared" ca="1" si="166"/>
        <v>13.854050433596417</v>
      </c>
    </row>
    <row r="1727" spans="1:7">
      <c r="A1727" s="5">
        <f t="shared" ca="1" si="161"/>
        <v>16.158170511704263</v>
      </c>
      <c r="B1727" s="5">
        <f t="shared" ca="1" si="161"/>
        <v>3.6085695214474534</v>
      </c>
      <c r="C1727" s="5">
        <f t="shared" ca="1" si="162"/>
        <v>246.65219619951938</v>
      </c>
      <c r="D1727" s="5">
        <f t="shared" ca="1" si="163"/>
        <v>-51.61090805569755</v>
      </c>
      <c r="E1727" s="6">
        <f t="shared" ca="1" si="164"/>
        <v>0</v>
      </c>
      <c r="F1727" s="5">
        <f t="shared" ca="1" si="165"/>
        <v>0</v>
      </c>
      <c r="G1727" s="5">
        <f t="shared" ca="1" si="166"/>
        <v>0</v>
      </c>
    </row>
    <row r="1728" spans="1:7">
      <c r="A1728" s="5">
        <f t="shared" ca="1" si="161"/>
        <v>15.983606704309627</v>
      </c>
      <c r="B1728" s="5">
        <f t="shared" ca="1" si="161"/>
        <v>18.779927892454968</v>
      </c>
      <c r="C1728" s="5">
        <f t="shared" ca="1" si="162"/>
        <v>180.35597170823178</v>
      </c>
      <c r="D1728" s="5">
        <f t="shared" ca="1" si="163"/>
        <v>288.75126482856962</v>
      </c>
      <c r="E1728" s="6">
        <f t="shared" ca="1" si="164"/>
        <v>1</v>
      </c>
      <c r="F1728" s="5">
        <f t="shared" ca="1" si="165"/>
        <v>15.983606704309627</v>
      </c>
      <c r="G1728" s="5">
        <f t="shared" ca="1" si="166"/>
        <v>18.779927892454968</v>
      </c>
    </row>
    <row r="1729" spans="1:7">
      <c r="A1729" s="5">
        <f t="shared" ca="1" si="161"/>
        <v>17.485408154265173</v>
      </c>
      <c r="B1729" s="5">
        <f t="shared" ca="1" si="161"/>
        <v>4.6431232696328095</v>
      </c>
      <c r="C1729" s="5">
        <f t="shared" ca="1" si="162"/>
        <v>287.16700524271175</v>
      </c>
      <c r="D1729" s="5">
        <f t="shared" ca="1" si="163"/>
        <v>-48.383038920055014</v>
      </c>
      <c r="E1729" s="6">
        <f t="shared" ca="1" si="164"/>
        <v>0</v>
      </c>
      <c r="F1729" s="5">
        <f t="shared" ca="1" si="165"/>
        <v>0</v>
      </c>
      <c r="G1729" s="5">
        <f t="shared" ca="1" si="166"/>
        <v>0</v>
      </c>
    </row>
    <row r="1730" spans="1:7">
      <c r="A1730" s="5">
        <f t="shared" ca="1" si="161"/>
        <v>2.1690961860260849</v>
      </c>
      <c r="B1730" s="5">
        <f t="shared" ca="1" si="161"/>
        <v>11.715781739366463</v>
      </c>
      <c r="C1730" s="5">
        <f t="shared" ca="1" si="162"/>
        <v>-42.158148693232945</v>
      </c>
      <c r="D1730" s="5">
        <f t="shared" ca="1" si="163"/>
        <v>128.58315702036833</v>
      </c>
      <c r="E1730" s="6">
        <f t="shared" ca="1" si="164"/>
        <v>0</v>
      </c>
      <c r="F1730" s="5">
        <f t="shared" ca="1" si="165"/>
        <v>0</v>
      </c>
      <c r="G1730" s="5">
        <f t="shared" ca="1" si="166"/>
        <v>0</v>
      </c>
    </row>
    <row r="1731" spans="1:7">
      <c r="A1731" s="5">
        <f t="shared" ca="1" si="161"/>
        <v>1.462688703299122</v>
      </c>
      <c r="B1731" s="5">
        <f t="shared" ca="1" si="161"/>
        <v>17.190794790667127</v>
      </c>
      <c r="C1731" s="5">
        <f t="shared" ca="1" si="162"/>
        <v>-66.623720919909644</v>
      </c>
      <c r="D1731" s="5">
        <f t="shared" ca="1" si="163"/>
        <v>289.67267072163156</v>
      </c>
      <c r="E1731" s="6">
        <f t="shared" ca="1" si="164"/>
        <v>0</v>
      </c>
      <c r="F1731" s="5">
        <f t="shared" ca="1" si="165"/>
        <v>0</v>
      </c>
      <c r="G1731" s="5">
        <f t="shared" ca="1" si="166"/>
        <v>0</v>
      </c>
    </row>
    <row r="1732" spans="1:7">
      <c r="A1732" s="5">
        <f t="shared" ca="1" si="161"/>
        <v>6.2576918029671269</v>
      </c>
      <c r="B1732" s="5">
        <f t="shared" ca="1" si="161"/>
        <v>11.348349705558736</v>
      </c>
      <c r="C1732" s="5">
        <f t="shared" ca="1" si="162"/>
        <v>-6.2346921213129747</v>
      </c>
      <c r="D1732" s="5">
        <f t="shared" ca="1" si="163"/>
        <v>103.75427382778655</v>
      </c>
      <c r="E1732" s="6">
        <f t="shared" ca="1" si="164"/>
        <v>0</v>
      </c>
      <c r="F1732" s="5">
        <f t="shared" ca="1" si="165"/>
        <v>0</v>
      </c>
      <c r="G1732" s="5">
        <f t="shared" ca="1" si="166"/>
        <v>0</v>
      </c>
    </row>
    <row r="1733" spans="1:7">
      <c r="A1733" s="5">
        <f t="shared" ca="1" si="161"/>
        <v>19.40686389661618</v>
      </c>
      <c r="B1733" s="5">
        <f t="shared" ca="1" si="161"/>
        <v>6.4459704991571165</v>
      </c>
      <c r="C1733" s="5">
        <f t="shared" ca="1" si="162"/>
        <v>350.84248430515606</v>
      </c>
      <c r="D1733" s="5">
        <f t="shared" ca="1" si="163"/>
        <v>-36.076919910460873</v>
      </c>
      <c r="E1733" s="6">
        <f t="shared" ca="1" si="164"/>
        <v>0</v>
      </c>
      <c r="F1733" s="5">
        <f t="shared" ca="1" si="165"/>
        <v>0</v>
      </c>
      <c r="G1733" s="5">
        <f t="shared" ca="1" si="166"/>
        <v>0</v>
      </c>
    </row>
    <row r="1734" spans="1:7">
      <c r="A1734" s="5">
        <f t="shared" ref="A1734:B1797" ca="1" si="167">20*RAND()</f>
        <v>5.7672141550978262</v>
      </c>
      <c r="B1734" s="5">
        <f t="shared" ca="1" si="167"/>
        <v>1.0043138297957954</v>
      </c>
      <c r="C1734" s="5">
        <f t="shared" ref="C1734:C1797" ca="1" si="168">A1734^2-4*B1734</f>
        <v>29.243503791577549</v>
      </c>
      <c r="D1734" s="5">
        <f t="shared" ref="D1734:D1797" ca="1" si="169">B1734^2-4*A1734</f>
        <v>-22.060210351672207</v>
      </c>
      <c r="E1734" s="6">
        <f t="shared" ref="E1734:E1797" ca="1" si="170">IF(AND(C1734&gt;=0,D1734&gt;=0),1,0)</f>
        <v>0</v>
      </c>
      <c r="F1734" s="5">
        <f t="shared" ca="1" si="165"/>
        <v>0</v>
      </c>
      <c r="G1734" s="5">
        <f t="shared" ca="1" si="166"/>
        <v>0</v>
      </c>
    </row>
    <row r="1735" spans="1:7">
      <c r="A1735" s="5">
        <f t="shared" ca="1" si="167"/>
        <v>18.982305988552099</v>
      </c>
      <c r="B1735" s="5">
        <f t="shared" ca="1" si="167"/>
        <v>16.069756001880876</v>
      </c>
      <c r="C1735" s="5">
        <f t="shared" ca="1" si="168"/>
        <v>296.04891663549739</v>
      </c>
      <c r="D1735" s="5">
        <f t="shared" ca="1" si="169"/>
        <v>182.30783400577803</v>
      </c>
      <c r="E1735" s="6">
        <f t="shared" ca="1" si="170"/>
        <v>1</v>
      </c>
      <c r="F1735" s="5">
        <f t="shared" ca="1" si="165"/>
        <v>18.982305988552099</v>
      </c>
      <c r="G1735" s="5">
        <f t="shared" ca="1" si="166"/>
        <v>16.069756001880876</v>
      </c>
    </row>
    <row r="1736" spans="1:7">
      <c r="A1736" s="5">
        <f t="shared" ca="1" si="167"/>
        <v>1.7645089588105023</v>
      </c>
      <c r="B1736" s="5">
        <f t="shared" ca="1" si="167"/>
        <v>8.5010813761726212</v>
      </c>
      <c r="C1736" s="5">
        <f t="shared" ca="1" si="168"/>
        <v>-30.890833638967962</v>
      </c>
      <c r="D1736" s="5">
        <f t="shared" ca="1" si="169"/>
        <v>65.210348729066979</v>
      </c>
      <c r="E1736" s="6">
        <f t="shared" ca="1" si="170"/>
        <v>0</v>
      </c>
      <c r="F1736" s="5">
        <f t="shared" ca="1" si="165"/>
        <v>0</v>
      </c>
      <c r="G1736" s="5">
        <f t="shared" ca="1" si="166"/>
        <v>0</v>
      </c>
    </row>
    <row r="1737" spans="1:7">
      <c r="A1737" s="5">
        <f t="shared" ca="1" si="167"/>
        <v>8.930328665761289</v>
      </c>
      <c r="B1737" s="5">
        <f t="shared" ca="1" si="167"/>
        <v>8.3172064178354255</v>
      </c>
      <c r="C1737" s="5">
        <f t="shared" ca="1" si="168"/>
        <v>46.481944407176101</v>
      </c>
      <c r="D1737" s="5">
        <f t="shared" ca="1" si="169"/>
        <v>33.454607933837629</v>
      </c>
      <c r="E1737" s="6">
        <f t="shared" ca="1" si="170"/>
        <v>1</v>
      </c>
      <c r="F1737" s="5">
        <f t="shared" ca="1" si="165"/>
        <v>8.930328665761289</v>
      </c>
      <c r="G1737" s="5">
        <f t="shared" ca="1" si="166"/>
        <v>8.3172064178354255</v>
      </c>
    </row>
    <row r="1738" spans="1:7">
      <c r="A1738" s="5">
        <f t="shared" ca="1" si="167"/>
        <v>16.042718673598941</v>
      </c>
      <c r="B1738" s="5">
        <f t="shared" ca="1" si="167"/>
        <v>7.9495687815483329</v>
      </c>
      <c r="C1738" s="5">
        <f t="shared" ca="1" si="168"/>
        <v>225.57054731404679</v>
      </c>
      <c r="D1738" s="5">
        <f t="shared" ca="1" si="169"/>
        <v>-0.97523088182791895</v>
      </c>
      <c r="E1738" s="6">
        <f t="shared" ca="1" si="170"/>
        <v>0</v>
      </c>
      <c r="F1738" s="5">
        <f t="shared" ca="1" si="165"/>
        <v>0</v>
      </c>
      <c r="G1738" s="5">
        <f t="shared" ca="1" si="166"/>
        <v>0</v>
      </c>
    </row>
    <row r="1739" spans="1:7">
      <c r="A1739" s="5">
        <f t="shared" ca="1" si="167"/>
        <v>8.4109317302291728</v>
      </c>
      <c r="B1739" s="5">
        <f t="shared" ca="1" si="167"/>
        <v>15.967037276213961</v>
      </c>
      <c r="C1739" s="5">
        <f t="shared" ca="1" si="168"/>
        <v>6.8756234657200679</v>
      </c>
      <c r="D1739" s="5">
        <f t="shared" ca="1" si="169"/>
        <v>221.30255245908947</v>
      </c>
      <c r="E1739" s="6">
        <f t="shared" ca="1" si="170"/>
        <v>1</v>
      </c>
      <c r="F1739" s="5">
        <f t="shared" ca="1" si="165"/>
        <v>8.4109317302291728</v>
      </c>
      <c r="G1739" s="5">
        <f t="shared" ca="1" si="166"/>
        <v>15.967037276213961</v>
      </c>
    </row>
    <row r="1740" spans="1:7">
      <c r="A1740" s="5">
        <f t="shared" ca="1" si="167"/>
        <v>9.5613190008332616</v>
      </c>
      <c r="B1740" s="5">
        <f t="shared" ca="1" si="167"/>
        <v>19.451607830491415</v>
      </c>
      <c r="C1740" s="5">
        <f t="shared" ca="1" si="168"/>
        <v>13.612389713729499</v>
      </c>
      <c r="D1740" s="5">
        <f t="shared" ca="1" si="169"/>
        <v>340.1197711879019</v>
      </c>
      <c r="E1740" s="6">
        <f t="shared" ca="1" si="170"/>
        <v>1</v>
      </c>
      <c r="F1740" s="5">
        <f t="shared" ca="1" si="165"/>
        <v>9.5613190008332616</v>
      </c>
      <c r="G1740" s="5">
        <f t="shared" ca="1" si="166"/>
        <v>19.451607830491415</v>
      </c>
    </row>
    <row r="1741" spans="1:7">
      <c r="A1741" s="5">
        <f t="shared" ca="1" si="167"/>
        <v>3.263800478676484</v>
      </c>
      <c r="B1741" s="5">
        <f t="shared" ca="1" si="167"/>
        <v>3.4748686165818032</v>
      </c>
      <c r="C1741" s="5">
        <f t="shared" ca="1" si="168"/>
        <v>-3.2470809017183662</v>
      </c>
      <c r="D1741" s="5">
        <f t="shared" ca="1" si="169"/>
        <v>-0.98049001220080179</v>
      </c>
      <c r="E1741" s="6">
        <f t="shared" ca="1" si="170"/>
        <v>0</v>
      </c>
      <c r="F1741" s="5">
        <f t="shared" ca="1" si="165"/>
        <v>0</v>
      </c>
      <c r="G1741" s="5">
        <f t="shared" ca="1" si="166"/>
        <v>0</v>
      </c>
    </row>
    <row r="1742" spans="1:7">
      <c r="A1742" s="5">
        <f t="shared" ca="1" si="167"/>
        <v>9.3076636625983955</v>
      </c>
      <c r="B1742" s="5">
        <f t="shared" ca="1" si="167"/>
        <v>6.9442297603416492</v>
      </c>
      <c r="C1742" s="5">
        <f t="shared" ca="1" si="168"/>
        <v>58.855683814687978</v>
      </c>
      <c r="D1742" s="5">
        <f t="shared" ca="1" si="169"/>
        <v>10.991672314021059</v>
      </c>
      <c r="E1742" s="6">
        <f t="shared" ca="1" si="170"/>
        <v>1</v>
      </c>
      <c r="F1742" s="5">
        <f t="shared" ref="F1742:F1805" ca="1" si="171">IF(E1742=1,A1742,0)</f>
        <v>9.3076636625983955</v>
      </c>
      <c r="G1742" s="5">
        <f t="shared" ref="G1742:G1805" ca="1" si="172">IF(E1742=1,B1742,0)</f>
        <v>6.9442297603416492</v>
      </c>
    </row>
    <row r="1743" spans="1:7">
      <c r="A1743" s="5">
        <f t="shared" ca="1" si="167"/>
        <v>11.083991574158558</v>
      </c>
      <c r="B1743" s="5">
        <f t="shared" ca="1" si="167"/>
        <v>18.2482089752218</v>
      </c>
      <c r="C1743" s="5">
        <f t="shared" ca="1" si="168"/>
        <v>49.862033315130716</v>
      </c>
      <c r="D1743" s="5">
        <f t="shared" ca="1" si="169"/>
        <v>288.66116450673121</v>
      </c>
      <c r="E1743" s="6">
        <f t="shared" ca="1" si="170"/>
        <v>1</v>
      </c>
      <c r="F1743" s="5">
        <f t="shared" ca="1" si="171"/>
        <v>11.083991574158558</v>
      </c>
      <c r="G1743" s="5">
        <f t="shared" ca="1" si="172"/>
        <v>18.2482089752218</v>
      </c>
    </row>
    <row r="1744" spans="1:7">
      <c r="A1744" s="5">
        <f t="shared" ca="1" si="167"/>
        <v>7.5166844096839203</v>
      </c>
      <c r="B1744" s="5">
        <f t="shared" ca="1" si="167"/>
        <v>16.019389643545541</v>
      </c>
      <c r="C1744" s="5">
        <f t="shared" ca="1" si="168"/>
        <v>-7.5770140593968591</v>
      </c>
      <c r="D1744" s="5">
        <f t="shared" ca="1" si="169"/>
        <v>226.55410691299846</v>
      </c>
      <c r="E1744" s="6">
        <f t="shared" ca="1" si="170"/>
        <v>0</v>
      </c>
      <c r="F1744" s="5">
        <f t="shared" ca="1" si="171"/>
        <v>0</v>
      </c>
      <c r="G1744" s="5">
        <f t="shared" ca="1" si="172"/>
        <v>0</v>
      </c>
    </row>
    <row r="1745" spans="1:7">
      <c r="A1745" s="5">
        <f t="shared" ca="1" si="167"/>
        <v>8.2476912937180877</v>
      </c>
      <c r="B1745" s="5">
        <f t="shared" ca="1" si="167"/>
        <v>7.0743957860892515</v>
      </c>
      <c r="C1745" s="5">
        <f t="shared" ca="1" si="168"/>
        <v>39.726828532116144</v>
      </c>
      <c r="D1745" s="5">
        <f t="shared" ca="1" si="169"/>
        <v>17.05631056336501</v>
      </c>
      <c r="E1745" s="6">
        <f t="shared" ca="1" si="170"/>
        <v>1</v>
      </c>
      <c r="F1745" s="5">
        <f t="shared" ca="1" si="171"/>
        <v>8.2476912937180877</v>
      </c>
      <c r="G1745" s="5">
        <f t="shared" ca="1" si="172"/>
        <v>7.0743957860892515</v>
      </c>
    </row>
    <row r="1746" spans="1:7">
      <c r="A1746" s="5">
        <f t="shared" ca="1" si="167"/>
        <v>12.863682367892721</v>
      </c>
      <c r="B1746" s="5">
        <f t="shared" ca="1" si="167"/>
        <v>15.2297628634701</v>
      </c>
      <c r="C1746" s="5">
        <f t="shared" ca="1" si="168"/>
        <v>104.5552726081537</v>
      </c>
      <c r="D1746" s="5">
        <f t="shared" ca="1" si="169"/>
        <v>180.49094740596209</v>
      </c>
      <c r="E1746" s="6">
        <f t="shared" ca="1" si="170"/>
        <v>1</v>
      </c>
      <c r="F1746" s="5">
        <f t="shared" ca="1" si="171"/>
        <v>12.863682367892721</v>
      </c>
      <c r="G1746" s="5">
        <f t="shared" ca="1" si="172"/>
        <v>15.2297628634701</v>
      </c>
    </row>
    <row r="1747" spans="1:7">
      <c r="A1747" s="5">
        <f t="shared" ca="1" si="167"/>
        <v>0.6700895448829236</v>
      </c>
      <c r="B1747" s="5">
        <f t="shared" ca="1" si="167"/>
        <v>4.8898760491233517</v>
      </c>
      <c r="C1747" s="5">
        <f t="shared" ca="1" si="168"/>
        <v>-19.110484198332003</v>
      </c>
      <c r="D1747" s="5">
        <f t="shared" ca="1" si="169"/>
        <v>21.230529596258506</v>
      </c>
      <c r="E1747" s="6">
        <f t="shared" ca="1" si="170"/>
        <v>0</v>
      </c>
      <c r="F1747" s="5">
        <f t="shared" ca="1" si="171"/>
        <v>0</v>
      </c>
      <c r="G1747" s="5">
        <f t="shared" ca="1" si="172"/>
        <v>0</v>
      </c>
    </row>
    <row r="1748" spans="1:7">
      <c r="A1748" s="5">
        <f t="shared" ca="1" si="167"/>
        <v>6.0862532847670892</v>
      </c>
      <c r="B1748" s="5">
        <f t="shared" ca="1" si="167"/>
        <v>18.98258708755149</v>
      </c>
      <c r="C1748" s="5">
        <f t="shared" ca="1" si="168"/>
        <v>-38.887869303867781</v>
      </c>
      <c r="D1748" s="5">
        <f t="shared" ca="1" si="169"/>
        <v>335.99359939740816</v>
      </c>
      <c r="E1748" s="6">
        <f t="shared" ca="1" si="170"/>
        <v>0</v>
      </c>
      <c r="F1748" s="5">
        <f t="shared" ca="1" si="171"/>
        <v>0</v>
      </c>
      <c r="G1748" s="5">
        <f t="shared" ca="1" si="172"/>
        <v>0</v>
      </c>
    </row>
    <row r="1749" spans="1:7">
      <c r="A1749" s="5">
        <f t="shared" ca="1" si="167"/>
        <v>5.8041766230510428</v>
      </c>
      <c r="B1749" s="5">
        <f t="shared" ca="1" si="167"/>
        <v>6.266859817929884</v>
      </c>
      <c r="C1749" s="5">
        <f t="shared" ca="1" si="168"/>
        <v>8.6210269998526741</v>
      </c>
      <c r="D1749" s="5">
        <f t="shared" ca="1" si="169"/>
        <v>16.056825485380006</v>
      </c>
      <c r="E1749" s="6">
        <f t="shared" ca="1" si="170"/>
        <v>1</v>
      </c>
      <c r="F1749" s="5">
        <f t="shared" ca="1" si="171"/>
        <v>5.8041766230510428</v>
      </c>
      <c r="G1749" s="5">
        <f t="shared" ca="1" si="172"/>
        <v>6.266859817929884</v>
      </c>
    </row>
    <row r="1750" spans="1:7">
      <c r="A1750" s="5">
        <f t="shared" ca="1" si="167"/>
        <v>6.533310230071887</v>
      </c>
      <c r="B1750" s="5">
        <f t="shared" ca="1" si="167"/>
        <v>1.0273414696878191</v>
      </c>
      <c r="C1750" s="5">
        <f t="shared" ca="1" si="168"/>
        <v>38.5747766836107</v>
      </c>
      <c r="D1750" s="5">
        <f t="shared" ca="1" si="169"/>
        <v>-25.07781042494722</v>
      </c>
      <c r="E1750" s="6">
        <f t="shared" ca="1" si="170"/>
        <v>0</v>
      </c>
      <c r="F1750" s="5">
        <f t="shared" ca="1" si="171"/>
        <v>0</v>
      </c>
      <c r="G1750" s="5">
        <f t="shared" ca="1" si="172"/>
        <v>0</v>
      </c>
    </row>
    <row r="1751" spans="1:7">
      <c r="A1751" s="5">
        <f t="shared" ca="1" si="167"/>
        <v>4.257147563003123</v>
      </c>
      <c r="B1751" s="5">
        <f t="shared" ca="1" si="167"/>
        <v>2.3271877372072503</v>
      </c>
      <c r="C1751" s="5">
        <f t="shared" ca="1" si="168"/>
        <v>8.81455442435443</v>
      </c>
      <c r="D1751" s="5">
        <f t="shared" ca="1" si="169"/>
        <v>-11.612787487804692</v>
      </c>
      <c r="E1751" s="6">
        <f t="shared" ca="1" si="170"/>
        <v>0</v>
      </c>
      <c r="F1751" s="5">
        <f t="shared" ca="1" si="171"/>
        <v>0</v>
      </c>
      <c r="G1751" s="5">
        <f t="shared" ca="1" si="172"/>
        <v>0</v>
      </c>
    </row>
    <row r="1752" spans="1:7">
      <c r="A1752" s="5">
        <f t="shared" ca="1" si="167"/>
        <v>8.0459770550682919</v>
      </c>
      <c r="B1752" s="5">
        <f t="shared" ca="1" si="167"/>
        <v>9.4248156349357437</v>
      </c>
      <c r="C1752" s="5">
        <f t="shared" ca="1" si="168"/>
        <v>27.038484230942444</v>
      </c>
      <c r="D1752" s="5">
        <f t="shared" ca="1" si="169"/>
        <v>56.643241532256084</v>
      </c>
      <c r="E1752" s="6">
        <f t="shared" ca="1" si="170"/>
        <v>1</v>
      </c>
      <c r="F1752" s="5">
        <f t="shared" ca="1" si="171"/>
        <v>8.0459770550682919</v>
      </c>
      <c r="G1752" s="5">
        <f t="shared" ca="1" si="172"/>
        <v>9.4248156349357437</v>
      </c>
    </row>
    <row r="1753" spans="1:7">
      <c r="A1753" s="5">
        <f t="shared" ca="1" si="167"/>
        <v>11.92151794650583</v>
      </c>
      <c r="B1753" s="5">
        <f t="shared" ca="1" si="167"/>
        <v>18.314694850676165</v>
      </c>
      <c r="C1753" s="5">
        <f t="shared" ca="1" si="168"/>
        <v>68.86381074615592</v>
      </c>
      <c r="D1753" s="5">
        <f t="shared" ca="1" si="169"/>
        <v>287.74197568736071</v>
      </c>
      <c r="E1753" s="6">
        <f t="shared" ca="1" si="170"/>
        <v>1</v>
      </c>
      <c r="F1753" s="5">
        <f t="shared" ca="1" si="171"/>
        <v>11.92151794650583</v>
      </c>
      <c r="G1753" s="5">
        <f t="shared" ca="1" si="172"/>
        <v>18.314694850676165</v>
      </c>
    </row>
    <row r="1754" spans="1:7">
      <c r="A1754" s="5">
        <f t="shared" ca="1" si="167"/>
        <v>12.896253802995684</v>
      </c>
      <c r="B1754" s="5">
        <f t="shared" ca="1" si="167"/>
        <v>13.611096559308464</v>
      </c>
      <c r="C1754" s="5">
        <f t="shared" ca="1" si="168"/>
        <v>111.86897591404679</v>
      </c>
      <c r="D1754" s="5">
        <f t="shared" ca="1" si="169"/>
        <v>133.67693433483601</v>
      </c>
      <c r="E1754" s="6">
        <f t="shared" ca="1" si="170"/>
        <v>1</v>
      </c>
      <c r="F1754" s="5">
        <f t="shared" ca="1" si="171"/>
        <v>12.896253802995684</v>
      </c>
      <c r="G1754" s="5">
        <f t="shared" ca="1" si="172"/>
        <v>13.611096559308464</v>
      </c>
    </row>
    <row r="1755" spans="1:7">
      <c r="A1755" s="5">
        <f t="shared" ca="1" si="167"/>
        <v>2.7257478889303144</v>
      </c>
      <c r="B1755" s="5">
        <f t="shared" ca="1" si="167"/>
        <v>6.8194663648261056</v>
      </c>
      <c r="C1755" s="5">
        <f t="shared" ca="1" si="168"/>
        <v>-19.848163905296357</v>
      </c>
      <c r="D1755" s="5">
        <f t="shared" ca="1" si="169"/>
        <v>35.602129945273319</v>
      </c>
      <c r="E1755" s="6">
        <f t="shared" ca="1" si="170"/>
        <v>0</v>
      </c>
      <c r="F1755" s="5">
        <f t="shared" ca="1" si="171"/>
        <v>0</v>
      </c>
      <c r="G1755" s="5">
        <f t="shared" ca="1" si="172"/>
        <v>0</v>
      </c>
    </row>
    <row r="1756" spans="1:7">
      <c r="A1756" s="5">
        <f t="shared" ca="1" si="167"/>
        <v>10.935176011483762</v>
      </c>
      <c r="B1756" s="5">
        <f t="shared" ca="1" si="167"/>
        <v>17.488683922023682</v>
      </c>
      <c r="C1756" s="5">
        <f t="shared" ca="1" si="168"/>
        <v>49.623338714035185</v>
      </c>
      <c r="D1756" s="5">
        <f t="shared" ca="1" si="169"/>
        <v>262.11336127851462</v>
      </c>
      <c r="E1756" s="6">
        <f t="shared" ca="1" si="170"/>
        <v>1</v>
      </c>
      <c r="F1756" s="5">
        <f t="shared" ca="1" si="171"/>
        <v>10.935176011483762</v>
      </c>
      <c r="G1756" s="5">
        <f t="shared" ca="1" si="172"/>
        <v>17.488683922023682</v>
      </c>
    </row>
    <row r="1757" spans="1:7">
      <c r="A1757" s="5">
        <f t="shared" ca="1" si="167"/>
        <v>0.52308747698655012</v>
      </c>
      <c r="B1757" s="5">
        <f t="shared" ca="1" si="167"/>
        <v>8.0003870491857221</v>
      </c>
      <c r="C1757" s="5">
        <f t="shared" ca="1" si="168"/>
        <v>-31.727927688162733</v>
      </c>
      <c r="D1757" s="5">
        <f t="shared" ca="1" si="169"/>
        <v>61.913843028832432</v>
      </c>
      <c r="E1757" s="6">
        <f t="shared" ca="1" si="170"/>
        <v>0</v>
      </c>
      <c r="F1757" s="5">
        <f t="shared" ca="1" si="171"/>
        <v>0</v>
      </c>
      <c r="G1757" s="5">
        <f t="shared" ca="1" si="172"/>
        <v>0</v>
      </c>
    </row>
    <row r="1758" spans="1:7">
      <c r="A1758" s="5">
        <f t="shared" ca="1" si="167"/>
        <v>9.7183664554973603</v>
      </c>
      <c r="B1758" s="5">
        <f t="shared" ca="1" si="167"/>
        <v>0.23024169402113159</v>
      </c>
      <c r="C1758" s="5">
        <f t="shared" ca="1" si="168"/>
        <v>93.525679787251804</v>
      </c>
      <c r="D1758" s="5">
        <f t="shared" ca="1" si="169"/>
        <v>-38.82045458432372</v>
      </c>
      <c r="E1758" s="6">
        <f t="shared" ca="1" si="170"/>
        <v>0</v>
      </c>
      <c r="F1758" s="5">
        <f t="shared" ca="1" si="171"/>
        <v>0</v>
      </c>
      <c r="G1758" s="5">
        <f t="shared" ca="1" si="172"/>
        <v>0</v>
      </c>
    </row>
    <row r="1759" spans="1:7">
      <c r="A1759" s="5">
        <f t="shared" ca="1" si="167"/>
        <v>10.363416293480565</v>
      </c>
      <c r="B1759" s="5">
        <f t="shared" ca="1" si="167"/>
        <v>8.7425219190305725</v>
      </c>
      <c r="C1759" s="5">
        <f t="shared" ca="1" si="168"/>
        <v>72.430309595856158</v>
      </c>
      <c r="D1759" s="5">
        <f t="shared" ca="1" si="169"/>
        <v>34.978024330807742</v>
      </c>
      <c r="E1759" s="6">
        <f t="shared" ca="1" si="170"/>
        <v>1</v>
      </c>
      <c r="F1759" s="5">
        <f t="shared" ca="1" si="171"/>
        <v>10.363416293480565</v>
      </c>
      <c r="G1759" s="5">
        <f t="shared" ca="1" si="172"/>
        <v>8.7425219190305725</v>
      </c>
    </row>
    <row r="1760" spans="1:7">
      <c r="A1760" s="5">
        <f t="shared" ca="1" si="167"/>
        <v>5.7910726630035114</v>
      </c>
      <c r="B1760" s="5">
        <f t="shared" ca="1" si="167"/>
        <v>11.55188043272814</v>
      </c>
      <c r="C1760" s="5">
        <f t="shared" ca="1" si="168"/>
        <v>-12.670999142725982</v>
      </c>
      <c r="D1760" s="5">
        <f t="shared" ca="1" si="169"/>
        <v>110.28165088003323</v>
      </c>
      <c r="E1760" s="6">
        <f t="shared" ca="1" si="170"/>
        <v>0</v>
      </c>
      <c r="F1760" s="5">
        <f t="shared" ca="1" si="171"/>
        <v>0</v>
      </c>
      <c r="G1760" s="5">
        <f t="shared" ca="1" si="172"/>
        <v>0</v>
      </c>
    </row>
    <row r="1761" spans="1:7">
      <c r="A1761" s="5">
        <f t="shared" ca="1" si="167"/>
        <v>5.2951730191601776</v>
      </c>
      <c r="B1761" s="5">
        <f t="shared" ca="1" si="167"/>
        <v>19.025920311180137</v>
      </c>
      <c r="C1761" s="5">
        <f t="shared" ca="1" si="168"/>
        <v>-48.064823941878636</v>
      </c>
      <c r="D1761" s="5">
        <f t="shared" ca="1" si="169"/>
        <v>340.80495161073617</v>
      </c>
      <c r="E1761" s="6">
        <f t="shared" ca="1" si="170"/>
        <v>0</v>
      </c>
      <c r="F1761" s="5">
        <f t="shared" ca="1" si="171"/>
        <v>0</v>
      </c>
      <c r="G1761" s="5">
        <f t="shared" ca="1" si="172"/>
        <v>0</v>
      </c>
    </row>
    <row r="1762" spans="1:7">
      <c r="A1762" s="5">
        <f t="shared" ca="1" si="167"/>
        <v>12.935213701057506</v>
      </c>
      <c r="B1762" s="5">
        <f t="shared" ca="1" si="167"/>
        <v>7.1317233195182395</v>
      </c>
      <c r="C1762" s="5">
        <f t="shared" ca="1" si="168"/>
        <v>138.79286021395288</v>
      </c>
      <c r="D1762" s="5">
        <f t="shared" ca="1" si="169"/>
        <v>-0.87937729806976961</v>
      </c>
      <c r="E1762" s="6">
        <f t="shared" ca="1" si="170"/>
        <v>0</v>
      </c>
      <c r="F1762" s="5">
        <f t="shared" ca="1" si="171"/>
        <v>0</v>
      </c>
      <c r="G1762" s="5">
        <f t="shared" ca="1" si="172"/>
        <v>0</v>
      </c>
    </row>
    <row r="1763" spans="1:7">
      <c r="A1763" s="5">
        <f t="shared" ca="1" si="167"/>
        <v>15.478414500316745</v>
      </c>
      <c r="B1763" s="5">
        <f t="shared" ca="1" si="167"/>
        <v>19.787673481893133</v>
      </c>
      <c r="C1763" s="5">
        <f t="shared" ca="1" si="168"/>
        <v>160.43062151604312</v>
      </c>
      <c r="D1763" s="5">
        <f t="shared" ca="1" si="169"/>
        <v>329.63836382474972</v>
      </c>
      <c r="E1763" s="6">
        <f t="shared" ca="1" si="170"/>
        <v>1</v>
      </c>
      <c r="F1763" s="5">
        <f t="shared" ca="1" si="171"/>
        <v>15.478414500316745</v>
      </c>
      <c r="G1763" s="5">
        <f t="shared" ca="1" si="172"/>
        <v>19.787673481893133</v>
      </c>
    </row>
    <row r="1764" spans="1:7">
      <c r="A1764" s="5">
        <f t="shared" ca="1" si="167"/>
        <v>15.896617335132976</v>
      </c>
      <c r="B1764" s="5">
        <f t="shared" ca="1" si="167"/>
        <v>2.5004526948102779</v>
      </c>
      <c r="C1764" s="5">
        <f t="shared" ca="1" si="168"/>
        <v>242.70063192040914</v>
      </c>
      <c r="D1764" s="5">
        <f t="shared" ca="1" si="169"/>
        <v>-57.334205661547927</v>
      </c>
      <c r="E1764" s="6">
        <f t="shared" ca="1" si="170"/>
        <v>0</v>
      </c>
      <c r="F1764" s="5">
        <f t="shared" ca="1" si="171"/>
        <v>0</v>
      </c>
      <c r="G1764" s="5">
        <f t="shared" ca="1" si="172"/>
        <v>0</v>
      </c>
    </row>
    <row r="1765" spans="1:7">
      <c r="A1765" s="5">
        <f t="shared" ca="1" si="167"/>
        <v>8.1069248771787308</v>
      </c>
      <c r="B1765" s="5">
        <f t="shared" ca="1" si="167"/>
        <v>17.811303641671721</v>
      </c>
      <c r="C1765" s="5">
        <f t="shared" ca="1" si="168"/>
        <v>-5.5229836024675052</v>
      </c>
      <c r="D1765" s="5">
        <f t="shared" ca="1" si="169"/>
        <v>284.81483790711337</v>
      </c>
      <c r="E1765" s="6">
        <f t="shared" ca="1" si="170"/>
        <v>0</v>
      </c>
      <c r="F1765" s="5">
        <f t="shared" ca="1" si="171"/>
        <v>0</v>
      </c>
      <c r="G1765" s="5">
        <f t="shared" ca="1" si="172"/>
        <v>0</v>
      </c>
    </row>
    <row r="1766" spans="1:7">
      <c r="A1766" s="5">
        <f t="shared" ca="1" si="167"/>
        <v>11.176369157264823</v>
      </c>
      <c r="B1766" s="5">
        <f t="shared" ca="1" si="167"/>
        <v>11.4360924399986</v>
      </c>
      <c r="C1766" s="5">
        <f t="shared" ca="1" si="168"/>
        <v>79.166857779466</v>
      </c>
      <c r="D1766" s="5">
        <f t="shared" ca="1" si="169"/>
        <v>86.078733667133832</v>
      </c>
      <c r="E1766" s="6">
        <f t="shared" ca="1" si="170"/>
        <v>1</v>
      </c>
      <c r="F1766" s="5">
        <f t="shared" ca="1" si="171"/>
        <v>11.176369157264823</v>
      </c>
      <c r="G1766" s="5">
        <f t="shared" ca="1" si="172"/>
        <v>11.4360924399986</v>
      </c>
    </row>
    <row r="1767" spans="1:7">
      <c r="A1767" s="5">
        <f t="shared" ca="1" si="167"/>
        <v>15.784960697187621</v>
      </c>
      <c r="B1767" s="5">
        <f t="shared" ca="1" si="167"/>
        <v>3.9831283498820058</v>
      </c>
      <c r="C1767" s="5">
        <f t="shared" ca="1" si="168"/>
        <v>233.23247081222988</v>
      </c>
      <c r="D1767" s="5">
        <f t="shared" ca="1" si="169"/>
        <v>-47.274531337116734</v>
      </c>
      <c r="E1767" s="6">
        <f t="shared" ca="1" si="170"/>
        <v>0</v>
      </c>
      <c r="F1767" s="5">
        <f t="shared" ca="1" si="171"/>
        <v>0</v>
      </c>
      <c r="G1767" s="5">
        <f t="shared" ca="1" si="172"/>
        <v>0</v>
      </c>
    </row>
    <row r="1768" spans="1:7">
      <c r="A1768" s="5">
        <f t="shared" ca="1" si="167"/>
        <v>1.9068772598055883</v>
      </c>
      <c r="B1768" s="5">
        <f t="shared" ca="1" si="167"/>
        <v>9.531436756658799</v>
      </c>
      <c r="C1768" s="5">
        <f t="shared" ca="1" si="168"/>
        <v>-34.489566142671528</v>
      </c>
      <c r="D1768" s="5">
        <f t="shared" ca="1" si="169"/>
        <v>83.220777606964049</v>
      </c>
      <c r="E1768" s="6">
        <f t="shared" ca="1" si="170"/>
        <v>0</v>
      </c>
      <c r="F1768" s="5">
        <f t="shared" ca="1" si="171"/>
        <v>0</v>
      </c>
      <c r="G1768" s="5">
        <f t="shared" ca="1" si="172"/>
        <v>0</v>
      </c>
    </row>
    <row r="1769" spans="1:7">
      <c r="A1769" s="5">
        <f t="shared" ca="1" si="167"/>
        <v>13.230249134674793</v>
      </c>
      <c r="B1769" s="5">
        <f t="shared" ca="1" si="167"/>
        <v>1.0061945574935738</v>
      </c>
      <c r="C1769" s="5">
        <f t="shared" ca="1" si="168"/>
        <v>171.01471393558882</v>
      </c>
      <c r="D1769" s="5">
        <f t="shared" ca="1" si="169"/>
        <v>-51.908569051169479</v>
      </c>
      <c r="E1769" s="6">
        <f t="shared" ca="1" si="170"/>
        <v>0</v>
      </c>
      <c r="F1769" s="5">
        <f t="shared" ca="1" si="171"/>
        <v>0</v>
      </c>
      <c r="G1769" s="5">
        <f t="shared" ca="1" si="172"/>
        <v>0</v>
      </c>
    </row>
    <row r="1770" spans="1:7">
      <c r="A1770" s="5">
        <f t="shared" ca="1" si="167"/>
        <v>2.6576501473340564</v>
      </c>
      <c r="B1770" s="5">
        <f t="shared" ca="1" si="167"/>
        <v>1.9606601945124247</v>
      </c>
      <c r="C1770" s="5">
        <f t="shared" ca="1" si="168"/>
        <v>-0.77953647242496693</v>
      </c>
      <c r="D1770" s="5">
        <f t="shared" ca="1" si="169"/>
        <v>-6.7864121909907258</v>
      </c>
      <c r="E1770" s="6">
        <f t="shared" ca="1" si="170"/>
        <v>0</v>
      </c>
      <c r="F1770" s="5">
        <f t="shared" ca="1" si="171"/>
        <v>0</v>
      </c>
      <c r="G1770" s="5">
        <f t="shared" ca="1" si="172"/>
        <v>0</v>
      </c>
    </row>
    <row r="1771" spans="1:7">
      <c r="A1771" s="5">
        <f t="shared" ca="1" si="167"/>
        <v>9.5514913960587933</v>
      </c>
      <c r="B1771" s="5">
        <f t="shared" ca="1" si="167"/>
        <v>9.5984495713916687</v>
      </c>
      <c r="C1771" s="5">
        <f t="shared" ca="1" si="168"/>
        <v>52.83718960341848</v>
      </c>
      <c r="D1771" s="5">
        <f t="shared" ca="1" si="169"/>
        <v>53.92426859031373</v>
      </c>
      <c r="E1771" s="6">
        <f t="shared" ca="1" si="170"/>
        <v>1</v>
      </c>
      <c r="F1771" s="5">
        <f t="shared" ca="1" si="171"/>
        <v>9.5514913960587933</v>
      </c>
      <c r="G1771" s="5">
        <f t="shared" ca="1" si="172"/>
        <v>9.5984495713916687</v>
      </c>
    </row>
    <row r="1772" spans="1:7">
      <c r="A1772" s="5">
        <f t="shared" ca="1" si="167"/>
        <v>9.7359721480672192</v>
      </c>
      <c r="B1772" s="5">
        <f t="shared" ca="1" si="167"/>
        <v>16.041678075652364</v>
      </c>
      <c r="C1772" s="5">
        <f t="shared" ca="1" si="168"/>
        <v>30.62244136533117</v>
      </c>
      <c r="D1772" s="5">
        <f t="shared" ca="1" si="169"/>
        <v>218.39154689059683</v>
      </c>
      <c r="E1772" s="6">
        <f t="shared" ca="1" si="170"/>
        <v>1</v>
      </c>
      <c r="F1772" s="5">
        <f t="shared" ca="1" si="171"/>
        <v>9.7359721480672192</v>
      </c>
      <c r="G1772" s="5">
        <f t="shared" ca="1" si="172"/>
        <v>16.041678075652364</v>
      </c>
    </row>
    <row r="1773" spans="1:7">
      <c r="A1773" s="5">
        <f t="shared" ca="1" si="167"/>
        <v>15.43408320121161</v>
      </c>
      <c r="B1773" s="5">
        <f t="shared" ca="1" si="167"/>
        <v>10.256746756670818</v>
      </c>
      <c r="C1773" s="5">
        <f t="shared" ca="1" si="168"/>
        <v>197.18393723523917</v>
      </c>
      <c r="D1773" s="5">
        <f t="shared" ca="1" si="169"/>
        <v>43.464521225630904</v>
      </c>
      <c r="E1773" s="6">
        <f t="shared" ca="1" si="170"/>
        <v>1</v>
      </c>
      <c r="F1773" s="5">
        <f t="shared" ca="1" si="171"/>
        <v>15.43408320121161</v>
      </c>
      <c r="G1773" s="5">
        <f t="shared" ca="1" si="172"/>
        <v>10.256746756670818</v>
      </c>
    </row>
    <row r="1774" spans="1:7">
      <c r="A1774" s="5">
        <f t="shared" ca="1" si="167"/>
        <v>14.507500288608814</v>
      </c>
      <c r="B1774" s="5">
        <f t="shared" ca="1" si="167"/>
        <v>19.639827433248662</v>
      </c>
      <c r="C1774" s="5">
        <f t="shared" ca="1" si="168"/>
        <v>131.90825489099015</v>
      </c>
      <c r="D1774" s="5">
        <f t="shared" ca="1" si="169"/>
        <v>327.69282045335149</v>
      </c>
      <c r="E1774" s="6">
        <f t="shared" ca="1" si="170"/>
        <v>1</v>
      </c>
      <c r="F1774" s="5">
        <f t="shared" ca="1" si="171"/>
        <v>14.507500288608814</v>
      </c>
      <c r="G1774" s="5">
        <f t="shared" ca="1" si="172"/>
        <v>19.639827433248662</v>
      </c>
    </row>
    <row r="1775" spans="1:7">
      <c r="A1775" s="5">
        <f t="shared" ca="1" si="167"/>
        <v>17.402304281559857</v>
      </c>
      <c r="B1775" s="5">
        <f t="shared" ca="1" si="167"/>
        <v>17.787730808974462</v>
      </c>
      <c r="C1775" s="5">
        <f t="shared" ca="1" si="168"/>
        <v>231.68927107209868</v>
      </c>
      <c r="D1775" s="5">
        <f t="shared" ca="1" si="169"/>
        <v>246.79415020629986</v>
      </c>
      <c r="E1775" s="6">
        <f t="shared" ca="1" si="170"/>
        <v>1</v>
      </c>
      <c r="F1775" s="5">
        <f t="shared" ca="1" si="171"/>
        <v>17.402304281559857</v>
      </c>
      <c r="G1775" s="5">
        <f t="shared" ca="1" si="172"/>
        <v>17.787730808974462</v>
      </c>
    </row>
    <row r="1776" spans="1:7">
      <c r="A1776" s="5">
        <f t="shared" ca="1" si="167"/>
        <v>17.449604729641326</v>
      </c>
      <c r="B1776" s="5">
        <f t="shared" ca="1" si="167"/>
        <v>11.236977331992595</v>
      </c>
      <c r="C1776" s="5">
        <f t="shared" ca="1" si="168"/>
        <v>259.54079589275057</v>
      </c>
      <c r="D1776" s="5">
        <f t="shared" ca="1" si="169"/>
        <v>56.471240641150104</v>
      </c>
      <c r="E1776" s="6">
        <f t="shared" ca="1" si="170"/>
        <v>1</v>
      </c>
      <c r="F1776" s="5">
        <f t="shared" ca="1" si="171"/>
        <v>17.449604729641326</v>
      </c>
      <c r="G1776" s="5">
        <f t="shared" ca="1" si="172"/>
        <v>11.236977331992595</v>
      </c>
    </row>
    <row r="1777" spans="1:7">
      <c r="A1777" s="5">
        <f t="shared" ca="1" si="167"/>
        <v>19.286019083294903</v>
      </c>
      <c r="B1777" s="5">
        <f t="shared" ca="1" si="167"/>
        <v>6.398850394752742E-2</v>
      </c>
      <c r="C1777" s="5">
        <f t="shared" ca="1" si="168"/>
        <v>371.69457806542505</v>
      </c>
      <c r="D1777" s="5">
        <f t="shared" ca="1" si="169"/>
        <v>-77.139981804542174</v>
      </c>
      <c r="E1777" s="6">
        <f t="shared" ca="1" si="170"/>
        <v>0</v>
      </c>
      <c r="F1777" s="5">
        <f t="shared" ca="1" si="171"/>
        <v>0</v>
      </c>
      <c r="G1777" s="5">
        <f t="shared" ca="1" si="172"/>
        <v>0</v>
      </c>
    </row>
    <row r="1778" spans="1:7">
      <c r="A1778" s="5">
        <f t="shared" ca="1" si="167"/>
        <v>15.54338775623377</v>
      </c>
      <c r="B1778" s="5">
        <f t="shared" ca="1" si="167"/>
        <v>0.52996458789600354</v>
      </c>
      <c r="C1778" s="5">
        <f t="shared" ca="1" si="168"/>
        <v>239.47704458905386</v>
      </c>
      <c r="D1778" s="5">
        <f t="shared" ca="1" si="169"/>
        <v>-61.892688560511296</v>
      </c>
      <c r="E1778" s="6">
        <f t="shared" ca="1" si="170"/>
        <v>0</v>
      </c>
      <c r="F1778" s="5">
        <f t="shared" ca="1" si="171"/>
        <v>0</v>
      </c>
      <c r="G1778" s="5">
        <f t="shared" ca="1" si="172"/>
        <v>0</v>
      </c>
    </row>
    <row r="1779" spans="1:7">
      <c r="A1779" s="5">
        <f t="shared" ca="1" si="167"/>
        <v>2.708106500377685</v>
      </c>
      <c r="B1779" s="5">
        <f t="shared" ca="1" si="167"/>
        <v>19.43931528682695</v>
      </c>
      <c r="C1779" s="5">
        <f t="shared" ca="1" si="168"/>
        <v>-70.423420329919935</v>
      </c>
      <c r="D1779" s="5">
        <f t="shared" ca="1" si="169"/>
        <v>367.05455281915323</v>
      </c>
      <c r="E1779" s="6">
        <f t="shared" ca="1" si="170"/>
        <v>0</v>
      </c>
      <c r="F1779" s="5">
        <f t="shared" ca="1" si="171"/>
        <v>0</v>
      </c>
      <c r="G1779" s="5">
        <f t="shared" ca="1" si="172"/>
        <v>0</v>
      </c>
    </row>
    <row r="1780" spans="1:7">
      <c r="A1780" s="5">
        <f t="shared" ca="1" si="167"/>
        <v>7.5844149717219302</v>
      </c>
      <c r="B1780" s="5">
        <f t="shared" ca="1" si="167"/>
        <v>14.242599861126436</v>
      </c>
      <c r="C1780" s="5">
        <f t="shared" ca="1" si="168"/>
        <v>0.55295101877402431</v>
      </c>
      <c r="D1780" s="5">
        <f t="shared" ca="1" si="169"/>
        <v>172.51399091727103</v>
      </c>
      <c r="E1780" s="6">
        <f t="shared" ca="1" si="170"/>
        <v>1</v>
      </c>
      <c r="F1780" s="5">
        <f t="shared" ca="1" si="171"/>
        <v>7.5844149717219302</v>
      </c>
      <c r="G1780" s="5">
        <f t="shared" ca="1" si="172"/>
        <v>14.242599861126436</v>
      </c>
    </row>
    <row r="1781" spans="1:7">
      <c r="A1781" s="5">
        <f t="shared" ca="1" si="167"/>
        <v>1.0142485079576735</v>
      </c>
      <c r="B1781" s="5">
        <f t="shared" ca="1" si="167"/>
        <v>18.257865112990256</v>
      </c>
      <c r="C1781" s="5">
        <f t="shared" ca="1" si="168"/>
        <v>-72.002760416066664</v>
      </c>
      <c r="D1781" s="5">
        <f t="shared" ca="1" si="169"/>
        <v>329.29264445231598</v>
      </c>
      <c r="E1781" s="6">
        <f t="shared" ca="1" si="170"/>
        <v>0</v>
      </c>
      <c r="F1781" s="5">
        <f t="shared" ca="1" si="171"/>
        <v>0</v>
      </c>
      <c r="G1781" s="5">
        <f t="shared" ca="1" si="172"/>
        <v>0</v>
      </c>
    </row>
    <row r="1782" spans="1:7">
      <c r="A1782" s="5">
        <f t="shared" ca="1" si="167"/>
        <v>2.2536131441279572</v>
      </c>
      <c r="B1782" s="5">
        <f t="shared" ca="1" si="167"/>
        <v>4.8204300858273097</v>
      </c>
      <c r="C1782" s="5">
        <f t="shared" ca="1" si="168"/>
        <v>-14.202948139922942</v>
      </c>
      <c r="D1782" s="5">
        <f t="shared" ca="1" si="169"/>
        <v>14.222093635837254</v>
      </c>
      <c r="E1782" s="6">
        <f t="shared" ca="1" si="170"/>
        <v>0</v>
      </c>
      <c r="F1782" s="5">
        <f t="shared" ca="1" si="171"/>
        <v>0</v>
      </c>
      <c r="G1782" s="5">
        <f t="shared" ca="1" si="172"/>
        <v>0</v>
      </c>
    </row>
    <row r="1783" spans="1:7">
      <c r="A1783" s="5">
        <f t="shared" ca="1" si="167"/>
        <v>0.2390304776960761</v>
      </c>
      <c r="B1783" s="5">
        <f t="shared" ca="1" si="167"/>
        <v>3.2796848058332362</v>
      </c>
      <c r="C1783" s="5">
        <f t="shared" ca="1" si="168"/>
        <v>-13.06160365406533</v>
      </c>
      <c r="D1783" s="5">
        <f t="shared" ca="1" si="169"/>
        <v>9.8002105148290877</v>
      </c>
      <c r="E1783" s="6">
        <f t="shared" ca="1" si="170"/>
        <v>0</v>
      </c>
      <c r="F1783" s="5">
        <f t="shared" ca="1" si="171"/>
        <v>0</v>
      </c>
      <c r="G1783" s="5">
        <f t="shared" ca="1" si="172"/>
        <v>0</v>
      </c>
    </row>
    <row r="1784" spans="1:7">
      <c r="A1784" s="5">
        <f t="shared" ca="1" si="167"/>
        <v>16.581206172096529</v>
      </c>
      <c r="B1784" s="5">
        <f t="shared" ca="1" si="167"/>
        <v>9.6405996203661957</v>
      </c>
      <c r="C1784" s="5">
        <f t="shared" ca="1" si="168"/>
        <v>236.37399964010726</v>
      </c>
      <c r="D1784" s="5">
        <f t="shared" ca="1" si="169"/>
        <v>26.616336351818717</v>
      </c>
      <c r="E1784" s="6">
        <f t="shared" ca="1" si="170"/>
        <v>1</v>
      </c>
      <c r="F1784" s="5">
        <f t="shared" ca="1" si="171"/>
        <v>16.581206172096529</v>
      </c>
      <c r="G1784" s="5">
        <f t="shared" ca="1" si="172"/>
        <v>9.6405996203661957</v>
      </c>
    </row>
    <row r="1785" spans="1:7">
      <c r="A1785" s="5">
        <f t="shared" ca="1" si="167"/>
        <v>1.6996170213042383</v>
      </c>
      <c r="B1785" s="5">
        <f t="shared" ca="1" si="167"/>
        <v>12.12062625034056</v>
      </c>
      <c r="C1785" s="5">
        <f t="shared" ca="1" si="168"/>
        <v>-45.593806982255153</v>
      </c>
      <c r="D1785" s="5">
        <f t="shared" ca="1" si="169"/>
        <v>140.11111261522774</v>
      </c>
      <c r="E1785" s="6">
        <f t="shared" ca="1" si="170"/>
        <v>0</v>
      </c>
      <c r="F1785" s="5">
        <f t="shared" ca="1" si="171"/>
        <v>0</v>
      </c>
      <c r="G1785" s="5">
        <f t="shared" ca="1" si="172"/>
        <v>0</v>
      </c>
    </row>
    <row r="1786" spans="1:7">
      <c r="A1786" s="5">
        <f t="shared" ca="1" si="167"/>
        <v>17.459676946293431</v>
      </c>
      <c r="B1786" s="5">
        <f t="shared" ca="1" si="167"/>
        <v>13.755326506806842</v>
      </c>
      <c r="C1786" s="5">
        <f t="shared" ca="1" si="168"/>
        <v>249.81901304170293</v>
      </c>
      <c r="D1786" s="5">
        <f t="shared" ca="1" si="169"/>
        <v>119.37029952368918</v>
      </c>
      <c r="E1786" s="6">
        <f t="shared" ca="1" si="170"/>
        <v>1</v>
      </c>
      <c r="F1786" s="5">
        <f t="shared" ca="1" si="171"/>
        <v>17.459676946293431</v>
      </c>
      <c r="G1786" s="5">
        <f t="shared" ca="1" si="172"/>
        <v>13.755326506806842</v>
      </c>
    </row>
    <row r="1787" spans="1:7">
      <c r="A1787" s="5">
        <f t="shared" ca="1" si="167"/>
        <v>18.046464808914386</v>
      </c>
      <c r="B1787" s="5">
        <f t="shared" ca="1" si="167"/>
        <v>7.6256521465999016</v>
      </c>
      <c r="C1787" s="5">
        <f t="shared" ca="1" si="168"/>
        <v>295.17228351298576</v>
      </c>
      <c r="D1787" s="5">
        <f t="shared" ca="1" si="169"/>
        <v>-14.03528857471386</v>
      </c>
      <c r="E1787" s="6">
        <f t="shared" ca="1" si="170"/>
        <v>0</v>
      </c>
      <c r="F1787" s="5">
        <f t="shared" ca="1" si="171"/>
        <v>0</v>
      </c>
      <c r="G1787" s="5">
        <f t="shared" ca="1" si="172"/>
        <v>0</v>
      </c>
    </row>
    <row r="1788" spans="1:7">
      <c r="A1788" s="5">
        <f t="shared" ca="1" si="167"/>
        <v>0.37791274798459895</v>
      </c>
      <c r="B1788" s="5">
        <f t="shared" ca="1" si="167"/>
        <v>2.8704544682816646</v>
      </c>
      <c r="C1788" s="5">
        <f t="shared" ca="1" si="168"/>
        <v>-11.338999828037387</v>
      </c>
      <c r="D1788" s="5">
        <f t="shared" ca="1" si="169"/>
        <v>6.7278578625397785</v>
      </c>
      <c r="E1788" s="6">
        <f t="shared" ca="1" si="170"/>
        <v>0</v>
      </c>
      <c r="F1788" s="5">
        <f t="shared" ca="1" si="171"/>
        <v>0</v>
      </c>
      <c r="G1788" s="5">
        <f t="shared" ca="1" si="172"/>
        <v>0</v>
      </c>
    </row>
    <row r="1789" spans="1:7">
      <c r="A1789" s="5">
        <f t="shared" ca="1" si="167"/>
        <v>8.1173166543759656</v>
      </c>
      <c r="B1789" s="5">
        <f t="shared" ca="1" si="167"/>
        <v>1.349259243378218</v>
      </c>
      <c r="C1789" s="5">
        <f t="shared" ca="1" si="168"/>
        <v>60.493792693896552</v>
      </c>
      <c r="D1789" s="5">
        <f t="shared" ca="1" si="169"/>
        <v>-30.648766111662301</v>
      </c>
      <c r="E1789" s="6">
        <f t="shared" ca="1" si="170"/>
        <v>0</v>
      </c>
      <c r="F1789" s="5">
        <f t="shared" ca="1" si="171"/>
        <v>0</v>
      </c>
      <c r="G1789" s="5">
        <f t="shared" ca="1" si="172"/>
        <v>0</v>
      </c>
    </row>
    <row r="1790" spans="1:7">
      <c r="A1790" s="5">
        <f t="shared" ca="1" si="167"/>
        <v>15.483076860748533</v>
      </c>
      <c r="B1790" s="5">
        <f t="shared" ca="1" si="167"/>
        <v>16.9395125290667</v>
      </c>
      <c r="C1790" s="5">
        <f t="shared" ca="1" si="168"/>
        <v>171.96761895957985</v>
      </c>
      <c r="D1790" s="5">
        <f t="shared" ca="1" si="169"/>
        <v>225.01477727941361</v>
      </c>
      <c r="E1790" s="6">
        <f t="shared" ca="1" si="170"/>
        <v>1</v>
      </c>
      <c r="F1790" s="5">
        <f t="shared" ca="1" si="171"/>
        <v>15.483076860748533</v>
      </c>
      <c r="G1790" s="5">
        <f t="shared" ca="1" si="172"/>
        <v>16.9395125290667</v>
      </c>
    </row>
    <row r="1791" spans="1:7">
      <c r="A1791" s="5">
        <f t="shared" ca="1" si="167"/>
        <v>7.3689736379460591</v>
      </c>
      <c r="B1791" s="5">
        <f t="shared" ca="1" si="167"/>
        <v>1.6395289838670024</v>
      </c>
      <c r="C1791" s="5">
        <f t="shared" ca="1" si="168"/>
        <v>47.743656541275968</v>
      </c>
      <c r="D1791" s="5">
        <f t="shared" ca="1" si="169"/>
        <v>-26.787839262844273</v>
      </c>
      <c r="E1791" s="6">
        <f t="shared" ca="1" si="170"/>
        <v>0</v>
      </c>
      <c r="F1791" s="5">
        <f t="shared" ca="1" si="171"/>
        <v>0</v>
      </c>
      <c r="G1791" s="5">
        <f t="shared" ca="1" si="172"/>
        <v>0</v>
      </c>
    </row>
    <row r="1792" spans="1:7">
      <c r="A1792" s="5">
        <f t="shared" ca="1" si="167"/>
        <v>0.62664283634625395</v>
      </c>
      <c r="B1792" s="5">
        <f t="shared" ca="1" si="167"/>
        <v>12.354785595266797</v>
      </c>
      <c r="C1792" s="5">
        <f t="shared" ca="1" si="168"/>
        <v>-49.026461136723114</v>
      </c>
      <c r="D1792" s="5">
        <f t="shared" ca="1" si="169"/>
        <v>150.13415575962694</v>
      </c>
      <c r="E1792" s="6">
        <f t="shared" ca="1" si="170"/>
        <v>0</v>
      </c>
      <c r="F1792" s="5">
        <f t="shared" ca="1" si="171"/>
        <v>0</v>
      </c>
      <c r="G1792" s="5">
        <f t="shared" ca="1" si="172"/>
        <v>0</v>
      </c>
    </row>
    <row r="1793" spans="1:7">
      <c r="A1793" s="5">
        <f t="shared" ca="1" si="167"/>
        <v>1.8747651236254725</v>
      </c>
      <c r="B1793" s="5">
        <f t="shared" ca="1" si="167"/>
        <v>19.187746064536899</v>
      </c>
      <c r="C1793" s="5">
        <f t="shared" ca="1" si="168"/>
        <v>-73.236239989385169</v>
      </c>
      <c r="D1793" s="5">
        <f t="shared" ca="1" si="169"/>
        <v>360.67053854264941</v>
      </c>
      <c r="E1793" s="6">
        <f t="shared" ca="1" si="170"/>
        <v>0</v>
      </c>
      <c r="F1793" s="5">
        <f t="shared" ca="1" si="171"/>
        <v>0</v>
      </c>
      <c r="G1793" s="5">
        <f t="shared" ca="1" si="172"/>
        <v>0</v>
      </c>
    </row>
    <row r="1794" spans="1:7">
      <c r="A1794" s="5">
        <f t="shared" ca="1" si="167"/>
        <v>17.584537276858345</v>
      </c>
      <c r="B1794" s="5">
        <f t="shared" ca="1" si="167"/>
        <v>2.816327755936805</v>
      </c>
      <c r="C1794" s="5">
        <f t="shared" ca="1" si="168"/>
        <v>297.95064021747345</v>
      </c>
      <c r="D1794" s="5">
        <f t="shared" ca="1" si="169"/>
        <v>-62.406447078573343</v>
      </c>
      <c r="E1794" s="6">
        <f t="shared" ca="1" si="170"/>
        <v>0</v>
      </c>
      <c r="F1794" s="5">
        <f t="shared" ca="1" si="171"/>
        <v>0</v>
      </c>
      <c r="G1794" s="5">
        <f t="shared" ca="1" si="172"/>
        <v>0</v>
      </c>
    </row>
    <row r="1795" spans="1:7">
      <c r="A1795" s="5">
        <f t="shared" ca="1" si="167"/>
        <v>11.316347484856522</v>
      </c>
      <c r="B1795" s="5">
        <f t="shared" ca="1" si="167"/>
        <v>5.0605892362730076</v>
      </c>
      <c r="C1795" s="5">
        <f t="shared" ca="1" si="168"/>
        <v>107.8173634529265</v>
      </c>
      <c r="D1795" s="5">
        <f t="shared" ca="1" si="169"/>
        <v>-19.655826521143865</v>
      </c>
      <c r="E1795" s="6">
        <f t="shared" ca="1" si="170"/>
        <v>0</v>
      </c>
      <c r="F1795" s="5">
        <f t="shared" ca="1" si="171"/>
        <v>0</v>
      </c>
      <c r="G1795" s="5">
        <f t="shared" ca="1" si="172"/>
        <v>0</v>
      </c>
    </row>
    <row r="1796" spans="1:7">
      <c r="A1796" s="5">
        <f t="shared" ca="1" si="167"/>
        <v>14.245451229044249</v>
      </c>
      <c r="B1796" s="5">
        <f t="shared" ca="1" si="167"/>
        <v>17.414197208466071</v>
      </c>
      <c r="C1796" s="5">
        <f t="shared" ca="1" si="168"/>
        <v>133.27609188521404</v>
      </c>
      <c r="D1796" s="5">
        <f t="shared" ca="1" si="169"/>
        <v>246.27245949917051</v>
      </c>
      <c r="E1796" s="6">
        <f t="shared" ca="1" si="170"/>
        <v>1</v>
      </c>
      <c r="F1796" s="5">
        <f t="shared" ca="1" si="171"/>
        <v>14.245451229044249</v>
      </c>
      <c r="G1796" s="5">
        <f t="shared" ca="1" si="172"/>
        <v>17.414197208466071</v>
      </c>
    </row>
    <row r="1797" spans="1:7">
      <c r="A1797" s="5">
        <f t="shared" ca="1" si="167"/>
        <v>13.338909919815505</v>
      </c>
      <c r="B1797" s="5">
        <f t="shared" ca="1" si="167"/>
        <v>15.180939485917522</v>
      </c>
      <c r="C1797" s="5">
        <f t="shared" ca="1" si="168"/>
        <v>117.20275990528239</v>
      </c>
      <c r="D1797" s="5">
        <f t="shared" ca="1" si="169"/>
        <v>177.10528399582773</v>
      </c>
      <c r="E1797" s="6">
        <f t="shared" ca="1" si="170"/>
        <v>1</v>
      </c>
      <c r="F1797" s="5">
        <f t="shared" ca="1" si="171"/>
        <v>13.338909919815505</v>
      </c>
      <c r="G1797" s="5">
        <f t="shared" ca="1" si="172"/>
        <v>15.180939485917522</v>
      </c>
    </row>
    <row r="1798" spans="1:7">
      <c r="A1798" s="5">
        <f t="shared" ref="A1798:B1861" ca="1" si="173">20*RAND()</f>
        <v>2.0198335077901497</v>
      </c>
      <c r="B1798" s="5">
        <f t="shared" ca="1" si="173"/>
        <v>7.3619806934548526</v>
      </c>
      <c r="C1798" s="5">
        <f t="shared" ref="C1798:C1861" ca="1" si="174">A1798^2-4*B1798</f>
        <v>-25.36819537462755</v>
      </c>
      <c r="D1798" s="5">
        <f t="shared" ref="D1798:D1861" ca="1" si="175">B1798^2-4*A1798</f>
        <v>46.119425699641397</v>
      </c>
      <c r="E1798" s="6">
        <f t="shared" ref="E1798:E1861" ca="1" si="176">IF(AND(C1798&gt;=0,D1798&gt;=0),1,0)</f>
        <v>0</v>
      </c>
      <c r="F1798" s="5">
        <f t="shared" ca="1" si="171"/>
        <v>0</v>
      </c>
      <c r="G1798" s="5">
        <f t="shared" ca="1" si="172"/>
        <v>0</v>
      </c>
    </row>
    <row r="1799" spans="1:7">
      <c r="A1799" s="5">
        <f t="shared" ca="1" si="173"/>
        <v>4.1419459536772862</v>
      </c>
      <c r="B1799" s="5">
        <f t="shared" ca="1" si="173"/>
        <v>9.2110852094239668</v>
      </c>
      <c r="C1799" s="5">
        <f t="shared" ca="1" si="174"/>
        <v>-19.688624554512224</v>
      </c>
      <c r="D1799" s="5">
        <f t="shared" ca="1" si="175"/>
        <v>68.276306920559819</v>
      </c>
      <c r="E1799" s="6">
        <f t="shared" ca="1" si="176"/>
        <v>0</v>
      </c>
      <c r="F1799" s="5">
        <f t="shared" ca="1" si="171"/>
        <v>0</v>
      </c>
      <c r="G1799" s="5">
        <f t="shared" ca="1" si="172"/>
        <v>0</v>
      </c>
    </row>
    <row r="1800" spans="1:7">
      <c r="A1800" s="5">
        <f t="shared" ca="1" si="173"/>
        <v>1.1783466700015488</v>
      </c>
      <c r="B1800" s="5">
        <f t="shared" ca="1" si="173"/>
        <v>2.7289386550743977</v>
      </c>
      <c r="C1800" s="5">
        <f t="shared" ca="1" si="174"/>
        <v>-9.5272537455938515</v>
      </c>
      <c r="D1800" s="5">
        <f t="shared" ca="1" si="175"/>
        <v>2.7337195031530674</v>
      </c>
      <c r="E1800" s="6">
        <f t="shared" ca="1" si="176"/>
        <v>0</v>
      </c>
      <c r="F1800" s="5">
        <f t="shared" ca="1" si="171"/>
        <v>0</v>
      </c>
      <c r="G1800" s="5">
        <f t="shared" ca="1" si="172"/>
        <v>0</v>
      </c>
    </row>
    <row r="1801" spans="1:7">
      <c r="A1801" s="5">
        <f t="shared" ca="1" si="173"/>
        <v>10.943613177286124</v>
      </c>
      <c r="B1801" s="5">
        <f t="shared" ca="1" si="173"/>
        <v>8.7119914443891133</v>
      </c>
      <c r="C1801" s="5">
        <f t="shared" ca="1" si="174"/>
        <v>84.914703596514045</v>
      </c>
      <c r="D1801" s="5">
        <f t="shared" ca="1" si="175"/>
        <v>32.12434221796461</v>
      </c>
      <c r="E1801" s="6">
        <f t="shared" ca="1" si="176"/>
        <v>1</v>
      </c>
      <c r="F1801" s="5">
        <f t="shared" ca="1" si="171"/>
        <v>10.943613177286124</v>
      </c>
      <c r="G1801" s="5">
        <f t="shared" ca="1" si="172"/>
        <v>8.7119914443891133</v>
      </c>
    </row>
    <row r="1802" spans="1:7">
      <c r="A1802" s="5">
        <f t="shared" ca="1" si="173"/>
        <v>18.340968318274577</v>
      </c>
      <c r="B1802" s="5">
        <f t="shared" ca="1" si="173"/>
        <v>1.5672110950402818</v>
      </c>
      <c r="C1802" s="5">
        <f t="shared" ca="1" si="174"/>
        <v>330.12227447179066</v>
      </c>
      <c r="D1802" s="5">
        <f t="shared" ca="1" si="175"/>
        <v>-70.907722656680946</v>
      </c>
      <c r="E1802" s="6">
        <f t="shared" ca="1" si="176"/>
        <v>0</v>
      </c>
      <c r="F1802" s="5">
        <f t="shared" ca="1" si="171"/>
        <v>0</v>
      </c>
      <c r="G1802" s="5">
        <f t="shared" ca="1" si="172"/>
        <v>0</v>
      </c>
    </row>
    <row r="1803" spans="1:7">
      <c r="A1803" s="5">
        <f t="shared" ca="1" si="173"/>
        <v>6.4789269958706353</v>
      </c>
      <c r="B1803" s="5">
        <f t="shared" ca="1" si="173"/>
        <v>16.242089498601402</v>
      </c>
      <c r="C1803" s="5">
        <f t="shared" ca="1" si="174"/>
        <v>-22.991862976584315</v>
      </c>
      <c r="D1803" s="5">
        <f t="shared" ca="1" si="175"/>
        <v>237.88976329709539</v>
      </c>
      <c r="E1803" s="6">
        <f t="shared" ca="1" si="176"/>
        <v>0</v>
      </c>
      <c r="F1803" s="5">
        <f t="shared" ca="1" si="171"/>
        <v>0</v>
      </c>
      <c r="G1803" s="5">
        <f t="shared" ca="1" si="172"/>
        <v>0</v>
      </c>
    </row>
    <row r="1804" spans="1:7">
      <c r="A1804" s="5">
        <f t="shared" ca="1" si="173"/>
        <v>2.1643330613764356</v>
      </c>
      <c r="B1804" s="5">
        <f t="shared" ca="1" si="173"/>
        <v>10.056154606727702</v>
      </c>
      <c r="C1804" s="5">
        <f t="shared" ca="1" si="174"/>
        <v>-35.540280826343718</v>
      </c>
      <c r="D1804" s="5">
        <f t="shared" ca="1" si="175"/>
        <v>92.468913228905038</v>
      </c>
      <c r="E1804" s="6">
        <f t="shared" ca="1" si="176"/>
        <v>0</v>
      </c>
      <c r="F1804" s="5">
        <f t="shared" ca="1" si="171"/>
        <v>0</v>
      </c>
      <c r="G1804" s="5">
        <f t="shared" ca="1" si="172"/>
        <v>0</v>
      </c>
    </row>
    <row r="1805" spans="1:7">
      <c r="A1805" s="5">
        <f t="shared" ca="1" si="173"/>
        <v>8.6825565289730058</v>
      </c>
      <c r="B1805" s="5">
        <f t="shared" ca="1" si="173"/>
        <v>18.169978637102545</v>
      </c>
      <c r="C1805" s="5">
        <f t="shared" ca="1" si="174"/>
        <v>2.7068733304015922</v>
      </c>
      <c r="D1805" s="5">
        <f t="shared" ca="1" si="175"/>
        <v>295.41789755687086</v>
      </c>
      <c r="E1805" s="6">
        <f t="shared" ca="1" si="176"/>
        <v>1</v>
      </c>
      <c r="F1805" s="5">
        <f t="shared" ca="1" si="171"/>
        <v>8.6825565289730058</v>
      </c>
      <c r="G1805" s="5">
        <f t="shared" ca="1" si="172"/>
        <v>18.169978637102545</v>
      </c>
    </row>
    <row r="1806" spans="1:7">
      <c r="A1806" s="5">
        <f t="shared" ca="1" si="173"/>
        <v>17.122472605292245</v>
      </c>
      <c r="B1806" s="5">
        <f t="shared" ca="1" si="173"/>
        <v>5.7497654146727584E-2</v>
      </c>
      <c r="C1806" s="5">
        <f t="shared" ca="1" si="174"/>
        <v>292.94907750239651</v>
      </c>
      <c r="D1806" s="5">
        <f t="shared" ca="1" si="175"/>
        <v>-68.486584440936596</v>
      </c>
      <c r="E1806" s="6">
        <f t="shared" ca="1" si="176"/>
        <v>0</v>
      </c>
      <c r="F1806" s="5">
        <f t="shared" ref="F1806:F1869" ca="1" si="177">IF(E1806=1,A1806,0)</f>
        <v>0</v>
      </c>
      <c r="G1806" s="5">
        <f t="shared" ref="G1806:G1869" ca="1" si="178">IF(E1806=1,B1806,0)</f>
        <v>0</v>
      </c>
    </row>
    <row r="1807" spans="1:7">
      <c r="A1807" s="5">
        <f t="shared" ca="1" si="173"/>
        <v>2.4690734160147665</v>
      </c>
      <c r="B1807" s="5">
        <f t="shared" ca="1" si="173"/>
        <v>10.900210331233726</v>
      </c>
      <c r="C1807" s="5">
        <f t="shared" ca="1" si="174"/>
        <v>-37.504517791264078</v>
      </c>
      <c r="D1807" s="5">
        <f t="shared" ca="1" si="175"/>
        <v>108.93829160107539</v>
      </c>
      <c r="E1807" s="6">
        <f t="shared" ca="1" si="176"/>
        <v>0</v>
      </c>
      <c r="F1807" s="5">
        <f t="shared" ca="1" si="177"/>
        <v>0</v>
      </c>
      <c r="G1807" s="5">
        <f t="shared" ca="1" si="178"/>
        <v>0</v>
      </c>
    </row>
    <row r="1808" spans="1:7">
      <c r="A1808" s="5">
        <f t="shared" ca="1" si="173"/>
        <v>5.3102813557565476</v>
      </c>
      <c r="B1808" s="5">
        <f t="shared" ca="1" si="173"/>
        <v>14.863301506332554</v>
      </c>
      <c r="C1808" s="5">
        <f t="shared" ca="1" si="174"/>
        <v>-31.254117948034622</v>
      </c>
      <c r="D1808" s="5">
        <f t="shared" ca="1" si="175"/>
        <v>199.67660624512138</v>
      </c>
      <c r="E1808" s="6">
        <f t="shared" ca="1" si="176"/>
        <v>0</v>
      </c>
      <c r="F1808" s="5">
        <f t="shared" ca="1" si="177"/>
        <v>0</v>
      </c>
      <c r="G1808" s="5">
        <f t="shared" ca="1" si="178"/>
        <v>0</v>
      </c>
    </row>
    <row r="1809" spans="1:7">
      <c r="A1809" s="5">
        <f t="shared" ca="1" si="173"/>
        <v>9.0669943448101264</v>
      </c>
      <c r="B1809" s="5">
        <f t="shared" ca="1" si="173"/>
        <v>10.97777081154895</v>
      </c>
      <c r="C1809" s="5">
        <f t="shared" ca="1" si="174"/>
        <v>38.299303202623008</v>
      </c>
      <c r="D1809" s="5">
        <f t="shared" ca="1" si="175"/>
        <v>84.2434746116556</v>
      </c>
      <c r="E1809" s="6">
        <f t="shared" ca="1" si="176"/>
        <v>1</v>
      </c>
      <c r="F1809" s="5">
        <f t="shared" ca="1" si="177"/>
        <v>9.0669943448101264</v>
      </c>
      <c r="G1809" s="5">
        <f t="shared" ca="1" si="178"/>
        <v>10.97777081154895</v>
      </c>
    </row>
    <row r="1810" spans="1:7">
      <c r="A1810" s="5">
        <f t="shared" ca="1" si="173"/>
        <v>19.606064964983915</v>
      </c>
      <c r="B1810" s="5">
        <f t="shared" ca="1" si="173"/>
        <v>5.0063622562706733</v>
      </c>
      <c r="C1810" s="5">
        <f t="shared" ca="1" si="174"/>
        <v>364.372334386087</v>
      </c>
      <c r="D1810" s="5">
        <f t="shared" ca="1" si="175"/>
        <v>-53.360596818924073</v>
      </c>
      <c r="E1810" s="6">
        <f t="shared" ca="1" si="176"/>
        <v>0</v>
      </c>
      <c r="F1810" s="5">
        <f t="shared" ca="1" si="177"/>
        <v>0</v>
      </c>
      <c r="G1810" s="5">
        <f t="shared" ca="1" si="178"/>
        <v>0</v>
      </c>
    </row>
    <row r="1811" spans="1:7">
      <c r="A1811" s="5">
        <f t="shared" ca="1" si="173"/>
        <v>3.106252435085981</v>
      </c>
      <c r="B1811" s="5">
        <f t="shared" ca="1" si="173"/>
        <v>15.75639265345556</v>
      </c>
      <c r="C1811" s="5">
        <f t="shared" ca="1" si="174"/>
        <v>-53.376766423344648</v>
      </c>
      <c r="D1811" s="5">
        <f t="shared" ca="1" si="175"/>
        <v>235.83889970952441</v>
      </c>
      <c r="E1811" s="6">
        <f t="shared" ca="1" si="176"/>
        <v>0</v>
      </c>
      <c r="F1811" s="5">
        <f t="shared" ca="1" si="177"/>
        <v>0</v>
      </c>
      <c r="G1811" s="5">
        <f t="shared" ca="1" si="178"/>
        <v>0</v>
      </c>
    </row>
    <row r="1812" spans="1:7">
      <c r="A1812" s="5">
        <f t="shared" ca="1" si="173"/>
        <v>1.9068270206474836E-2</v>
      </c>
      <c r="B1812" s="5">
        <f t="shared" ca="1" si="173"/>
        <v>2.4492604660195028</v>
      </c>
      <c r="C1812" s="5">
        <f t="shared" ca="1" si="174"/>
        <v>-9.7966782651493443</v>
      </c>
      <c r="D1812" s="5">
        <f t="shared" ca="1" si="175"/>
        <v>5.9226037495801727</v>
      </c>
      <c r="E1812" s="6">
        <f t="shared" ca="1" si="176"/>
        <v>0</v>
      </c>
      <c r="F1812" s="5">
        <f t="shared" ca="1" si="177"/>
        <v>0</v>
      </c>
      <c r="G1812" s="5">
        <f t="shared" ca="1" si="178"/>
        <v>0</v>
      </c>
    </row>
    <row r="1813" spans="1:7">
      <c r="A1813" s="5">
        <f t="shared" ca="1" si="173"/>
        <v>2.7586948373615039</v>
      </c>
      <c r="B1813" s="5">
        <f t="shared" ca="1" si="173"/>
        <v>14.531672294695088</v>
      </c>
      <c r="C1813" s="5">
        <f t="shared" ca="1" si="174"/>
        <v>-50.516291973095335</v>
      </c>
      <c r="D1813" s="5">
        <f t="shared" ca="1" si="175"/>
        <v>200.13472033096281</v>
      </c>
      <c r="E1813" s="6">
        <f t="shared" ca="1" si="176"/>
        <v>0</v>
      </c>
      <c r="F1813" s="5">
        <f t="shared" ca="1" si="177"/>
        <v>0</v>
      </c>
      <c r="G1813" s="5">
        <f t="shared" ca="1" si="178"/>
        <v>0</v>
      </c>
    </row>
    <row r="1814" spans="1:7">
      <c r="A1814" s="5">
        <f t="shared" ca="1" si="173"/>
        <v>16.004579905006892</v>
      </c>
      <c r="B1814" s="5">
        <f t="shared" ca="1" si="173"/>
        <v>13.375816273721561</v>
      </c>
      <c r="C1814" s="5">
        <f t="shared" ca="1" si="174"/>
        <v>202.64331284086418</v>
      </c>
      <c r="D1814" s="5">
        <f t="shared" ca="1" si="175"/>
        <v>114.89414136832698</v>
      </c>
      <c r="E1814" s="6">
        <f t="shared" ca="1" si="176"/>
        <v>1</v>
      </c>
      <c r="F1814" s="5">
        <f t="shared" ca="1" si="177"/>
        <v>16.004579905006892</v>
      </c>
      <c r="G1814" s="5">
        <f t="shared" ca="1" si="178"/>
        <v>13.375816273721561</v>
      </c>
    </row>
    <row r="1815" spans="1:7">
      <c r="A1815" s="5">
        <f t="shared" ca="1" si="173"/>
        <v>18.175042222035366</v>
      </c>
      <c r="B1815" s="5">
        <f t="shared" ca="1" si="173"/>
        <v>14.680208880706189</v>
      </c>
      <c r="C1815" s="5">
        <f t="shared" ca="1" si="174"/>
        <v>271.61132424994349</v>
      </c>
      <c r="D1815" s="5">
        <f t="shared" ca="1" si="175"/>
        <v>142.8083638930234</v>
      </c>
      <c r="E1815" s="6">
        <f t="shared" ca="1" si="176"/>
        <v>1</v>
      </c>
      <c r="F1815" s="5">
        <f t="shared" ca="1" si="177"/>
        <v>18.175042222035366</v>
      </c>
      <c r="G1815" s="5">
        <f t="shared" ca="1" si="178"/>
        <v>14.680208880706189</v>
      </c>
    </row>
    <row r="1816" spans="1:7">
      <c r="A1816" s="5">
        <f t="shared" ca="1" si="173"/>
        <v>17.405627696291628</v>
      </c>
      <c r="B1816" s="5">
        <f t="shared" ca="1" si="173"/>
        <v>1.6563418288976273</v>
      </c>
      <c r="C1816" s="5">
        <f t="shared" ca="1" si="174"/>
        <v>296.3305081863237</v>
      </c>
      <c r="D1816" s="5">
        <f t="shared" ca="1" si="175"/>
        <v>-66.879042531010569</v>
      </c>
      <c r="E1816" s="6">
        <f t="shared" ca="1" si="176"/>
        <v>0</v>
      </c>
      <c r="F1816" s="5">
        <f t="shared" ca="1" si="177"/>
        <v>0</v>
      </c>
      <c r="G1816" s="5">
        <f t="shared" ca="1" si="178"/>
        <v>0</v>
      </c>
    </row>
    <row r="1817" spans="1:7">
      <c r="A1817" s="5">
        <f t="shared" ca="1" si="173"/>
        <v>15.324904144368325</v>
      </c>
      <c r="B1817" s="5">
        <f t="shared" ca="1" si="173"/>
        <v>0.96777022352127151</v>
      </c>
      <c r="C1817" s="5">
        <f t="shared" ca="1" si="174"/>
        <v>230.98160613999238</v>
      </c>
      <c r="D1817" s="5">
        <f t="shared" ca="1" si="175"/>
        <v>-60.363037371938887</v>
      </c>
      <c r="E1817" s="6">
        <f t="shared" ca="1" si="176"/>
        <v>0</v>
      </c>
      <c r="F1817" s="5">
        <f t="shared" ca="1" si="177"/>
        <v>0</v>
      </c>
      <c r="G1817" s="5">
        <f t="shared" ca="1" si="178"/>
        <v>0</v>
      </c>
    </row>
    <row r="1818" spans="1:7">
      <c r="A1818" s="5">
        <f t="shared" ca="1" si="173"/>
        <v>17.11096610557421</v>
      </c>
      <c r="B1818" s="5">
        <f t="shared" ca="1" si="173"/>
        <v>10.389923612245301</v>
      </c>
      <c r="C1818" s="5">
        <f t="shared" ca="1" si="174"/>
        <v>251.22546661712823</v>
      </c>
      <c r="D1818" s="5">
        <f t="shared" ca="1" si="175"/>
        <v>39.506648245995606</v>
      </c>
      <c r="E1818" s="6">
        <f t="shared" ca="1" si="176"/>
        <v>1</v>
      </c>
      <c r="F1818" s="5">
        <f t="shared" ca="1" si="177"/>
        <v>17.11096610557421</v>
      </c>
      <c r="G1818" s="5">
        <f t="shared" ca="1" si="178"/>
        <v>10.389923612245301</v>
      </c>
    </row>
    <row r="1819" spans="1:7">
      <c r="A1819" s="5">
        <f t="shared" ca="1" si="173"/>
        <v>7.2242037127195147</v>
      </c>
      <c r="B1819" s="5">
        <f t="shared" ca="1" si="173"/>
        <v>4.7343507008631036</v>
      </c>
      <c r="C1819" s="5">
        <f t="shared" ca="1" si="174"/>
        <v>33.251716479418008</v>
      </c>
      <c r="D1819" s="5">
        <f t="shared" ca="1" si="175"/>
        <v>-6.4827382921150978</v>
      </c>
      <c r="E1819" s="6">
        <f t="shared" ca="1" si="176"/>
        <v>0</v>
      </c>
      <c r="F1819" s="5">
        <f t="shared" ca="1" si="177"/>
        <v>0</v>
      </c>
      <c r="G1819" s="5">
        <f t="shared" ca="1" si="178"/>
        <v>0</v>
      </c>
    </row>
    <row r="1820" spans="1:7">
      <c r="A1820" s="5">
        <f t="shared" ca="1" si="173"/>
        <v>1.3508324425150953</v>
      </c>
      <c r="B1820" s="5">
        <f t="shared" ca="1" si="173"/>
        <v>0.23571215094485787</v>
      </c>
      <c r="C1820" s="5">
        <f t="shared" ca="1" si="174"/>
        <v>0.88189968397186669</v>
      </c>
      <c r="D1820" s="5">
        <f t="shared" ca="1" si="175"/>
        <v>-5.3477695519573292</v>
      </c>
      <c r="E1820" s="6">
        <f t="shared" ca="1" si="176"/>
        <v>0</v>
      </c>
      <c r="F1820" s="5">
        <f t="shared" ca="1" si="177"/>
        <v>0</v>
      </c>
      <c r="G1820" s="5">
        <f t="shared" ca="1" si="178"/>
        <v>0</v>
      </c>
    </row>
    <row r="1821" spans="1:7">
      <c r="A1821" s="5">
        <f t="shared" ca="1" si="173"/>
        <v>18.729658472233307</v>
      </c>
      <c r="B1821" s="5">
        <f t="shared" ca="1" si="173"/>
        <v>18.186288541143867</v>
      </c>
      <c r="C1821" s="5">
        <f t="shared" ca="1" si="174"/>
        <v>278.05495232192544</v>
      </c>
      <c r="D1821" s="5">
        <f t="shared" ca="1" si="175"/>
        <v>255.82245701280749</v>
      </c>
      <c r="E1821" s="6">
        <f t="shared" ca="1" si="176"/>
        <v>1</v>
      </c>
      <c r="F1821" s="5">
        <f t="shared" ca="1" si="177"/>
        <v>18.729658472233307</v>
      </c>
      <c r="G1821" s="5">
        <f t="shared" ca="1" si="178"/>
        <v>18.186288541143867</v>
      </c>
    </row>
    <row r="1822" spans="1:7">
      <c r="A1822" s="5">
        <f t="shared" ca="1" si="173"/>
        <v>5.7608587211240803</v>
      </c>
      <c r="B1822" s="5">
        <f t="shared" ca="1" si="173"/>
        <v>8.896463501688725</v>
      </c>
      <c r="C1822" s="5">
        <f t="shared" ca="1" si="174"/>
        <v>-2.3983608020035234</v>
      </c>
      <c r="D1822" s="5">
        <f t="shared" ca="1" si="175"/>
        <v>56.103627952383292</v>
      </c>
      <c r="E1822" s="6">
        <f t="shared" ca="1" si="176"/>
        <v>0</v>
      </c>
      <c r="F1822" s="5">
        <f t="shared" ca="1" si="177"/>
        <v>0</v>
      </c>
      <c r="G1822" s="5">
        <f t="shared" ca="1" si="178"/>
        <v>0</v>
      </c>
    </row>
    <row r="1823" spans="1:7">
      <c r="A1823" s="5">
        <f t="shared" ca="1" si="173"/>
        <v>9.7544532231184</v>
      </c>
      <c r="B1823" s="5">
        <f t="shared" ca="1" si="173"/>
        <v>16.259464018668858</v>
      </c>
      <c r="C1823" s="5">
        <f t="shared" ca="1" si="174"/>
        <v>30.111501607329515</v>
      </c>
      <c r="D1823" s="5">
        <f t="shared" ca="1" si="175"/>
        <v>225.35235728191361</v>
      </c>
      <c r="E1823" s="6">
        <f t="shared" ca="1" si="176"/>
        <v>1</v>
      </c>
      <c r="F1823" s="5">
        <f t="shared" ca="1" si="177"/>
        <v>9.7544532231184</v>
      </c>
      <c r="G1823" s="5">
        <f t="shared" ca="1" si="178"/>
        <v>16.259464018668858</v>
      </c>
    </row>
    <row r="1824" spans="1:7">
      <c r="A1824" s="5">
        <f t="shared" ca="1" si="173"/>
        <v>3.3115283386143446</v>
      </c>
      <c r="B1824" s="5">
        <f t="shared" ca="1" si="173"/>
        <v>19.028357809005566</v>
      </c>
      <c r="C1824" s="5">
        <f t="shared" ca="1" si="174"/>
        <v>-65.14721129857638</v>
      </c>
      <c r="D1824" s="5">
        <f t="shared" ca="1" si="175"/>
        <v>348.83228755308573</v>
      </c>
      <c r="E1824" s="6">
        <f t="shared" ca="1" si="176"/>
        <v>0</v>
      </c>
      <c r="F1824" s="5">
        <f t="shared" ca="1" si="177"/>
        <v>0</v>
      </c>
      <c r="G1824" s="5">
        <f t="shared" ca="1" si="178"/>
        <v>0</v>
      </c>
    </row>
    <row r="1825" spans="1:7">
      <c r="A1825" s="5">
        <f t="shared" ca="1" si="173"/>
        <v>7.4748835584941276</v>
      </c>
      <c r="B1825" s="5">
        <f t="shared" ca="1" si="173"/>
        <v>1.9389889435519958</v>
      </c>
      <c r="C1825" s="5">
        <f t="shared" ca="1" si="174"/>
        <v>48.117928438837851</v>
      </c>
      <c r="D1825" s="5">
        <f t="shared" ca="1" si="175"/>
        <v>-26.139856110759624</v>
      </c>
      <c r="E1825" s="6">
        <f t="shared" ca="1" si="176"/>
        <v>0</v>
      </c>
      <c r="F1825" s="5">
        <f t="shared" ca="1" si="177"/>
        <v>0</v>
      </c>
      <c r="G1825" s="5">
        <f t="shared" ca="1" si="178"/>
        <v>0</v>
      </c>
    </row>
    <row r="1826" spans="1:7">
      <c r="A1826" s="5">
        <f t="shared" ca="1" si="173"/>
        <v>4.6275544862533557</v>
      </c>
      <c r="B1826" s="5">
        <f t="shared" ca="1" si="173"/>
        <v>6.1268131539763715</v>
      </c>
      <c r="C1826" s="5">
        <f t="shared" ca="1" si="174"/>
        <v>-3.0929920926619268</v>
      </c>
      <c r="D1826" s="5">
        <f t="shared" ca="1" si="175"/>
        <v>19.02762147872447</v>
      </c>
      <c r="E1826" s="6">
        <f t="shared" ca="1" si="176"/>
        <v>0</v>
      </c>
      <c r="F1826" s="5">
        <f t="shared" ca="1" si="177"/>
        <v>0</v>
      </c>
      <c r="G1826" s="5">
        <f t="shared" ca="1" si="178"/>
        <v>0</v>
      </c>
    </row>
    <row r="1827" spans="1:7">
      <c r="A1827" s="5">
        <f t="shared" ca="1" si="173"/>
        <v>4.5323170376180544</v>
      </c>
      <c r="B1827" s="5">
        <f t="shared" ca="1" si="173"/>
        <v>6.4488047095814771</v>
      </c>
      <c r="C1827" s="5">
        <f t="shared" ca="1" si="174"/>
        <v>-5.2533211088430107</v>
      </c>
      <c r="D1827" s="5">
        <f t="shared" ca="1" si="175"/>
        <v>23.45781403184802</v>
      </c>
      <c r="E1827" s="6">
        <f t="shared" ca="1" si="176"/>
        <v>0</v>
      </c>
      <c r="F1827" s="5">
        <f t="shared" ca="1" si="177"/>
        <v>0</v>
      </c>
      <c r="G1827" s="5">
        <f t="shared" ca="1" si="178"/>
        <v>0</v>
      </c>
    </row>
    <row r="1828" spans="1:7">
      <c r="A1828" s="5">
        <f t="shared" ca="1" si="173"/>
        <v>9.6374700491306786</v>
      </c>
      <c r="B1828" s="5">
        <f t="shared" ca="1" si="173"/>
        <v>6.2608080576554759</v>
      </c>
      <c r="C1828" s="5">
        <f t="shared" ca="1" si="174"/>
        <v>67.83759671726898</v>
      </c>
      <c r="D1828" s="5">
        <f t="shared" ca="1" si="175"/>
        <v>0.64783733828101475</v>
      </c>
      <c r="E1828" s="6">
        <f t="shared" ca="1" si="176"/>
        <v>1</v>
      </c>
      <c r="F1828" s="5">
        <f t="shared" ca="1" si="177"/>
        <v>9.6374700491306786</v>
      </c>
      <c r="G1828" s="5">
        <f t="shared" ca="1" si="178"/>
        <v>6.2608080576554759</v>
      </c>
    </row>
    <row r="1829" spans="1:7">
      <c r="A1829" s="5">
        <f t="shared" ca="1" si="173"/>
        <v>16.944180832936087</v>
      </c>
      <c r="B1829" s="5">
        <f t="shared" ca="1" si="173"/>
        <v>8.6451696706049965</v>
      </c>
      <c r="C1829" s="5">
        <f t="shared" ca="1" si="174"/>
        <v>252.5245854168187</v>
      </c>
      <c r="D1829" s="5">
        <f t="shared" ca="1" si="175"/>
        <v>6.9622353018041565</v>
      </c>
      <c r="E1829" s="6">
        <f t="shared" ca="1" si="176"/>
        <v>1</v>
      </c>
      <c r="F1829" s="5">
        <f t="shared" ca="1" si="177"/>
        <v>16.944180832936087</v>
      </c>
      <c r="G1829" s="5">
        <f t="shared" ca="1" si="178"/>
        <v>8.6451696706049965</v>
      </c>
    </row>
    <row r="1830" spans="1:7">
      <c r="A1830" s="5">
        <f t="shared" ca="1" si="173"/>
        <v>18.320134203141869</v>
      </c>
      <c r="B1830" s="5">
        <f t="shared" ca="1" si="173"/>
        <v>8.7983537128831877</v>
      </c>
      <c r="C1830" s="5">
        <f t="shared" ca="1" si="174"/>
        <v>300.43390236959584</v>
      </c>
      <c r="D1830" s="5">
        <f t="shared" ca="1" si="175"/>
        <v>4.1304912444378914</v>
      </c>
      <c r="E1830" s="6">
        <f t="shared" ca="1" si="176"/>
        <v>1</v>
      </c>
      <c r="F1830" s="5">
        <f t="shared" ca="1" si="177"/>
        <v>18.320134203141869</v>
      </c>
      <c r="G1830" s="5">
        <f t="shared" ca="1" si="178"/>
        <v>8.7983537128831877</v>
      </c>
    </row>
    <row r="1831" spans="1:7">
      <c r="A1831" s="5">
        <f t="shared" ca="1" si="173"/>
        <v>2.9201133644621713</v>
      </c>
      <c r="B1831" s="5">
        <f t="shared" ca="1" si="173"/>
        <v>9.98932609867758</v>
      </c>
      <c r="C1831" s="5">
        <f t="shared" ca="1" si="174"/>
        <v>-31.43024233339974</v>
      </c>
      <c r="D1831" s="5">
        <f t="shared" ca="1" si="175"/>
        <v>88.106182447872357</v>
      </c>
      <c r="E1831" s="6">
        <f t="shared" ca="1" si="176"/>
        <v>0</v>
      </c>
      <c r="F1831" s="5">
        <f t="shared" ca="1" si="177"/>
        <v>0</v>
      </c>
      <c r="G1831" s="5">
        <f t="shared" ca="1" si="178"/>
        <v>0</v>
      </c>
    </row>
    <row r="1832" spans="1:7">
      <c r="A1832" s="5">
        <f t="shared" ca="1" si="173"/>
        <v>1.1279540685463729</v>
      </c>
      <c r="B1832" s="5">
        <f t="shared" ca="1" si="173"/>
        <v>18.349011316918258</v>
      </c>
      <c r="C1832" s="5">
        <f t="shared" ca="1" si="174"/>
        <v>-72.123764886922714</v>
      </c>
      <c r="D1832" s="5">
        <f t="shared" ca="1" si="175"/>
        <v>332.17440003420882</v>
      </c>
      <c r="E1832" s="6">
        <f t="shared" ca="1" si="176"/>
        <v>0</v>
      </c>
      <c r="F1832" s="5">
        <f t="shared" ca="1" si="177"/>
        <v>0</v>
      </c>
      <c r="G1832" s="5">
        <f t="shared" ca="1" si="178"/>
        <v>0</v>
      </c>
    </row>
    <row r="1833" spans="1:7">
      <c r="A1833" s="5">
        <f t="shared" ca="1" si="173"/>
        <v>0.43270087701868576</v>
      </c>
      <c r="B1833" s="5">
        <f t="shared" ca="1" si="173"/>
        <v>8.4780233099546187</v>
      </c>
      <c r="C1833" s="5">
        <f t="shared" ca="1" si="174"/>
        <v>-33.724863190845738</v>
      </c>
      <c r="D1833" s="5">
        <f t="shared" ca="1" si="175"/>
        <v>70.146075736059132</v>
      </c>
      <c r="E1833" s="6">
        <f t="shared" ca="1" si="176"/>
        <v>0</v>
      </c>
      <c r="F1833" s="5">
        <f t="shared" ca="1" si="177"/>
        <v>0</v>
      </c>
      <c r="G1833" s="5">
        <f t="shared" ca="1" si="178"/>
        <v>0</v>
      </c>
    </row>
    <row r="1834" spans="1:7">
      <c r="A1834" s="5">
        <f t="shared" ca="1" si="173"/>
        <v>16.602437974530169</v>
      </c>
      <c r="B1834" s="5">
        <f t="shared" ca="1" si="173"/>
        <v>19.198774070436237</v>
      </c>
      <c r="C1834" s="5">
        <f t="shared" ca="1" si="174"/>
        <v>198.84585041637646</v>
      </c>
      <c r="D1834" s="5">
        <f t="shared" ca="1" si="175"/>
        <v>302.18317390953416</v>
      </c>
      <c r="E1834" s="6">
        <f t="shared" ca="1" si="176"/>
        <v>1</v>
      </c>
      <c r="F1834" s="5">
        <f t="shared" ca="1" si="177"/>
        <v>16.602437974530169</v>
      </c>
      <c r="G1834" s="5">
        <f t="shared" ca="1" si="178"/>
        <v>19.198774070436237</v>
      </c>
    </row>
    <row r="1835" spans="1:7">
      <c r="A1835" s="5">
        <f t="shared" ca="1" si="173"/>
        <v>2.8125233016129592</v>
      </c>
      <c r="B1835" s="5">
        <f t="shared" ca="1" si="173"/>
        <v>6.0478613333000553</v>
      </c>
      <c r="C1835" s="5">
        <f t="shared" ca="1" si="174"/>
        <v>-16.281158011084361</v>
      </c>
      <c r="D1835" s="5">
        <f t="shared" ca="1" si="175"/>
        <v>25.326533500374083</v>
      </c>
      <c r="E1835" s="6">
        <f t="shared" ca="1" si="176"/>
        <v>0</v>
      </c>
      <c r="F1835" s="5">
        <f t="shared" ca="1" si="177"/>
        <v>0</v>
      </c>
      <c r="G1835" s="5">
        <f t="shared" ca="1" si="178"/>
        <v>0</v>
      </c>
    </row>
    <row r="1836" spans="1:7">
      <c r="A1836" s="5">
        <f t="shared" ca="1" si="173"/>
        <v>7.6624285502630407</v>
      </c>
      <c r="B1836" s="5">
        <f t="shared" ca="1" si="173"/>
        <v>5.8609927798223005</v>
      </c>
      <c r="C1836" s="5">
        <f t="shared" ca="1" si="174"/>
        <v>35.268840168596959</v>
      </c>
      <c r="D1836" s="5">
        <f t="shared" ca="1" si="175"/>
        <v>3.7015221640769767</v>
      </c>
      <c r="E1836" s="6">
        <f t="shared" ca="1" si="176"/>
        <v>1</v>
      </c>
      <c r="F1836" s="5">
        <f t="shared" ca="1" si="177"/>
        <v>7.6624285502630407</v>
      </c>
      <c r="G1836" s="5">
        <f t="shared" ca="1" si="178"/>
        <v>5.8609927798223005</v>
      </c>
    </row>
    <row r="1837" spans="1:7">
      <c r="A1837" s="5">
        <f t="shared" ca="1" si="173"/>
        <v>17.654889802008675</v>
      </c>
      <c r="B1837" s="5">
        <f t="shared" ca="1" si="173"/>
        <v>19.518671657074897</v>
      </c>
      <c r="C1837" s="5">
        <f t="shared" ca="1" si="174"/>
        <v>233.62044729277031</v>
      </c>
      <c r="D1837" s="5">
        <f t="shared" ca="1" si="175"/>
        <v>310.35898404866418</v>
      </c>
      <c r="E1837" s="6">
        <f t="shared" ca="1" si="176"/>
        <v>1</v>
      </c>
      <c r="F1837" s="5">
        <f t="shared" ca="1" si="177"/>
        <v>17.654889802008675</v>
      </c>
      <c r="G1837" s="5">
        <f t="shared" ca="1" si="178"/>
        <v>19.518671657074897</v>
      </c>
    </row>
    <row r="1838" spans="1:7">
      <c r="A1838" s="5">
        <f t="shared" ca="1" si="173"/>
        <v>2.5948142728513979</v>
      </c>
      <c r="B1838" s="5">
        <f t="shared" ca="1" si="173"/>
        <v>13.518061046151928</v>
      </c>
      <c r="C1838" s="5">
        <f t="shared" ca="1" si="174"/>
        <v>-47.339183074014386</v>
      </c>
      <c r="D1838" s="5">
        <f t="shared" ca="1" si="175"/>
        <v>172.35871735608458</v>
      </c>
      <c r="E1838" s="6">
        <f t="shared" ca="1" si="176"/>
        <v>0</v>
      </c>
      <c r="F1838" s="5">
        <f t="shared" ca="1" si="177"/>
        <v>0</v>
      </c>
      <c r="G1838" s="5">
        <f t="shared" ca="1" si="178"/>
        <v>0</v>
      </c>
    </row>
    <row r="1839" spans="1:7">
      <c r="A1839" s="5">
        <f t="shared" ca="1" si="173"/>
        <v>3.3342607477057173</v>
      </c>
      <c r="B1839" s="5">
        <f t="shared" ca="1" si="173"/>
        <v>4.0224007894220115</v>
      </c>
      <c r="C1839" s="5">
        <f t="shared" ca="1" si="174"/>
        <v>-4.9723084239969566</v>
      </c>
      <c r="D1839" s="5">
        <f t="shared" ca="1" si="175"/>
        <v>2.8426651199199533</v>
      </c>
      <c r="E1839" s="6">
        <f t="shared" ca="1" si="176"/>
        <v>0</v>
      </c>
      <c r="F1839" s="5">
        <f t="shared" ca="1" si="177"/>
        <v>0</v>
      </c>
      <c r="G1839" s="5">
        <f t="shared" ca="1" si="178"/>
        <v>0</v>
      </c>
    </row>
    <row r="1840" spans="1:7">
      <c r="A1840" s="5">
        <f t="shared" ca="1" si="173"/>
        <v>9.6798288348916106</v>
      </c>
      <c r="B1840" s="5">
        <f t="shared" ca="1" si="173"/>
        <v>8.832158226246829</v>
      </c>
      <c r="C1840" s="5">
        <f t="shared" ca="1" si="174"/>
        <v>58.370453367811763</v>
      </c>
      <c r="D1840" s="5">
        <f t="shared" ca="1" si="175"/>
        <v>39.287703593893092</v>
      </c>
      <c r="E1840" s="6">
        <f t="shared" ca="1" si="176"/>
        <v>1</v>
      </c>
      <c r="F1840" s="5">
        <f t="shared" ca="1" si="177"/>
        <v>9.6798288348916106</v>
      </c>
      <c r="G1840" s="5">
        <f t="shared" ca="1" si="178"/>
        <v>8.832158226246829</v>
      </c>
    </row>
    <row r="1841" spans="1:7">
      <c r="A1841" s="5">
        <f t="shared" ca="1" si="173"/>
        <v>7.4036185703660973</v>
      </c>
      <c r="B1841" s="5">
        <f t="shared" ca="1" si="173"/>
        <v>18.269965025467773</v>
      </c>
      <c r="C1841" s="5">
        <f t="shared" ca="1" si="174"/>
        <v>-18.266292166401357</v>
      </c>
      <c r="D1841" s="5">
        <f t="shared" ca="1" si="175"/>
        <v>304.17714775035125</v>
      </c>
      <c r="E1841" s="6">
        <f t="shared" ca="1" si="176"/>
        <v>0</v>
      </c>
      <c r="F1841" s="5">
        <f t="shared" ca="1" si="177"/>
        <v>0</v>
      </c>
      <c r="G1841" s="5">
        <f t="shared" ca="1" si="178"/>
        <v>0</v>
      </c>
    </row>
    <row r="1842" spans="1:7">
      <c r="A1842" s="5">
        <f t="shared" ca="1" si="173"/>
        <v>12.261760251857945</v>
      </c>
      <c r="B1842" s="5">
        <f t="shared" ca="1" si="173"/>
        <v>4.4822701569896495</v>
      </c>
      <c r="C1842" s="5">
        <f t="shared" ca="1" si="174"/>
        <v>132.42168384608482</v>
      </c>
      <c r="D1842" s="5">
        <f t="shared" ca="1" si="175"/>
        <v>-28.956295247191761</v>
      </c>
      <c r="E1842" s="6">
        <f t="shared" ca="1" si="176"/>
        <v>0</v>
      </c>
      <c r="F1842" s="5">
        <f t="shared" ca="1" si="177"/>
        <v>0</v>
      </c>
      <c r="G1842" s="5">
        <f t="shared" ca="1" si="178"/>
        <v>0</v>
      </c>
    </row>
    <row r="1843" spans="1:7">
      <c r="A1843" s="5">
        <f t="shared" ca="1" si="173"/>
        <v>11.761783345662611</v>
      </c>
      <c r="B1843" s="5">
        <f t="shared" ca="1" si="173"/>
        <v>9.9767633194600069</v>
      </c>
      <c r="C1843" s="5">
        <f t="shared" ca="1" si="174"/>
        <v>98.432494192466351</v>
      </c>
      <c r="D1843" s="5">
        <f t="shared" ca="1" si="175"/>
        <v>52.48867294987221</v>
      </c>
      <c r="E1843" s="6">
        <f t="shared" ca="1" si="176"/>
        <v>1</v>
      </c>
      <c r="F1843" s="5">
        <f t="shared" ca="1" si="177"/>
        <v>11.761783345662611</v>
      </c>
      <c r="G1843" s="5">
        <f t="shared" ca="1" si="178"/>
        <v>9.9767633194600069</v>
      </c>
    </row>
    <row r="1844" spans="1:7">
      <c r="A1844" s="5">
        <f t="shared" ca="1" si="173"/>
        <v>14.755060417753899</v>
      </c>
      <c r="B1844" s="5">
        <f t="shared" ca="1" si="173"/>
        <v>7.4608167319854068</v>
      </c>
      <c r="C1844" s="5">
        <f t="shared" ca="1" si="174"/>
        <v>187.86854100362626</v>
      </c>
      <c r="D1844" s="5">
        <f t="shared" ca="1" si="175"/>
        <v>-3.3564553627421887</v>
      </c>
      <c r="E1844" s="6">
        <f t="shared" ca="1" si="176"/>
        <v>0</v>
      </c>
      <c r="F1844" s="5">
        <f t="shared" ca="1" si="177"/>
        <v>0</v>
      </c>
      <c r="G1844" s="5">
        <f t="shared" ca="1" si="178"/>
        <v>0</v>
      </c>
    </row>
    <row r="1845" spans="1:7">
      <c r="A1845" s="5">
        <f t="shared" ca="1" si="173"/>
        <v>2.4259458423374625</v>
      </c>
      <c r="B1845" s="5">
        <f t="shared" ca="1" si="173"/>
        <v>19.268117838286045</v>
      </c>
      <c r="C1845" s="5">
        <f t="shared" ca="1" si="174"/>
        <v>-71.187258123189764</v>
      </c>
      <c r="D1845" s="5">
        <f t="shared" ca="1" si="175"/>
        <v>361.55658166072703</v>
      </c>
      <c r="E1845" s="6">
        <f t="shared" ca="1" si="176"/>
        <v>0</v>
      </c>
      <c r="F1845" s="5">
        <f t="shared" ca="1" si="177"/>
        <v>0</v>
      </c>
      <c r="G1845" s="5">
        <f t="shared" ca="1" si="178"/>
        <v>0</v>
      </c>
    </row>
    <row r="1846" spans="1:7">
      <c r="A1846" s="5">
        <f t="shared" ca="1" si="173"/>
        <v>18.8946778579834</v>
      </c>
      <c r="B1846" s="5">
        <f t="shared" ca="1" si="173"/>
        <v>1.4352838884078345</v>
      </c>
      <c r="C1846" s="5">
        <f t="shared" ca="1" si="174"/>
        <v>351.26771580333678</v>
      </c>
      <c r="D1846" s="5">
        <f t="shared" ca="1" si="175"/>
        <v>-73.518671591610484</v>
      </c>
      <c r="E1846" s="6">
        <f t="shared" ca="1" si="176"/>
        <v>0</v>
      </c>
      <c r="F1846" s="5">
        <f t="shared" ca="1" si="177"/>
        <v>0</v>
      </c>
      <c r="G1846" s="5">
        <f t="shared" ca="1" si="178"/>
        <v>0</v>
      </c>
    </row>
    <row r="1847" spans="1:7">
      <c r="A1847" s="5">
        <f t="shared" ca="1" si="173"/>
        <v>17.834302362786122</v>
      </c>
      <c r="B1847" s="5">
        <f t="shared" ca="1" si="173"/>
        <v>10.074426152197571</v>
      </c>
      <c r="C1847" s="5">
        <f t="shared" ca="1" si="174"/>
        <v>277.76463615848837</v>
      </c>
      <c r="D1847" s="5">
        <f t="shared" ca="1" si="175"/>
        <v>30.156852844937859</v>
      </c>
      <c r="E1847" s="6">
        <f t="shared" ca="1" si="176"/>
        <v>1</v>
      </c>
      <c r="F1847" s="5">
        <f t="shared" ca="1" si="177"/>
        <v>17.834302362786122</v>
      </c>
      <c r="G1847" s="5">
        <f t="shared" ca="1" si="178"/>
        <v>10.074426152197571</v>
      </c>
    </row>
    <row r="1848" spans="1:7">
      <c r="A1848" s="5">
        <f t="shared" ca="1" si="173"/>
        <v>14.397986187620369</v>
      </c>
      <c r="B1848" s="5">
        <f t="shared" ca="1" si="173"/>
        <v>17.188845075742488</v>
      </c>
      <c r="C1848" s="5">
        <f t="shared" ca="1" si="174"/>
        <v>138.54662595593697</v>
      </c>
      <c r="D1848" s="5">
        <f t="shared" ca="1" si="175"/>
        <v>237.86445028739533</v>
      </c>
      <c r="E1848" s="6">
        <f t="shared" ca="1" si="176"/>
        <v>1</v>
      </c>
      <c r="F1848" s="5">
        <f t="shared" ca="1" si="177"/>
        <v>14.397986187620369</v>
      </c>
      <c r="G1848" s="5">
        <f t="shared" ca="1" si="178"/>
        <v>17.188845075742488</v>
      </c>
    </row>
    <row r="1849" spans="1:7">
      <c r="A1849" s="5">
        <f t="shared" ca="1" si="173"/>
        <v>18.390170558192143</v>
      </c>
      <c r="B1849" s="5">
        <f t="shared" ca="1" si="173"/>
        <v>11.243967363589835</v>
      </c>
      <c r="C1849" s="5">
        <f t="shared" ca="1" si="174"/>
        <v>293.22250370503775</v>
      </c>
      <c r="D1849" s="5">
        <f t="shared" ca="1" si="175"/>
        <v>52.866119840704783</v>
      </c>
      <c r="E1849" s="6">
        <f t="shared" ca="1" si="176"/>
        <v>1</v>
      </c>
      <c r="F1849" s="5">
        <f t="shared" ca="1" si="177"/>
        <v>18.390170558192143</v>
      </c>
      <c r="G1849" s="5">
        <f t="shared" ca="1" si="178"/>
        <v>11.243967363589835</v>
      </c>
    </row>
    <row r="1850" spans="1:7">
      <c r="A1850" s="5">
        <f t="shared" ca="1" si="173"/>
        <v>4.6095110686009377</v>
      </c>
      <c r="B1850" s="5">
        <f t="shared" ca="1" si="173"/>
        <v>18.12989807675401</v>
      </c>
      <c r="C1850" s="5">
        <f t="shared" ca="1" si="174"/>
        <v>-51.272000015461487</v>
      </c>
      <c r="D1850" s="5">
        <f t="shared" ca="1" si="175"/>
        <v>310.25515999908498</v>
      </c>
      <c r="E1850" s="6">
        <f t="shared" ca="1" si="176"/>
        <v>0</v>
      </c>
      <c r="F1850" s="5">
        <f t="shared" ca="1" si="177"/>
        <v>0</v>
      </c>
      <c r="G1850" s="5">
        <f t="shared" ca="1" si="178"/>
        <v>0</v>
      </c>
    </row>
    <row r="1851" spans="1:7">
      <c r="A1851" s="5">
        <f t="shared" ca="1" si="173"/>
        <v>2.9068131468817704</v>
      </c>
      <c r="B1851" s="5">
        <f t="shared" ca="1" si="173"/>
        <v>14.045489107313291</v>
      </c>
      <c r="C1851" s="5">
        <f t="shared" ca="1" si="174"/>
        <v>-47.73239375836846</v>
      </c>
      <c r="D1851" s="5">
        <f t="shared" ca="1" si="175"/>
        <v>185.6485116761292</v>
      </c>
      <c r="E1851" s="6">
        <f t="shared" ca="1" si="176"/>
        <v>0</v>
      </c>
      <c r="F1851" s="5">
        <f t="shared" ca="1" si="177"/>
        <v>0</v>
      </c>
      <c r="G1851" s="5">
        <f t="shared" ca="1" si="178"/>
        <v>0</v>
      </c>
    </row>
    <row r="1852" spans="1:7">
      <c r="A1852" s="5">
        <f t="shared" ca="1" si="173"/>
        <v>1.0276701296561797</v>
      </c>
      <c r="B1852" s="5">
        <f t="shared" ca="1" si="173"/>
        <v>7.8021923283990624</v>
      </c>
      <c r="C1852" s="5">
        <f t="shared" ca="1" si="174"/>
        <v>-30.1526634182087</v>
      </c>
      <c r="D1852" s="5">
        <f t="shared" ca="1" si="175"/>
        <v>56.763524610704465</v>
      </c>
      <c r="E1852" s="6">
        <f t="shared" ca="1" si="176"/>
        <v>0</v>
      </c>
      <c r="F1852" s="5">
        <f t="shared" ca="1" si="177"/>
        <v>0</v>
      </c>
      <c r="G1852" s="5">
        <f t="shared" ca="1" si="178"/>
        <v>0</v>
      </c>
    </row>
    <row r="1853" spans="1:7">
      <c r="A1853" s="5">
        <f t="shared" ca="1" si="173"/>
        <v>4.2564738811952374</v>
      </c>
      <c r="B1853" s="5">
        <f t="shared" ca="1" si="173"/>
        <v>6.5547916464079137</v>
      </c>
      <c r="C1853" s="5">
        <f t="shared" ca="1" si="174"/>
        <v>-8.1015966843344067</v>
      </c>
      <c r="D1853" s="5">
        <f t="shared" ca="1" si="175"/>
        <v>25.939398003038015</v>
      </c>
      <c r="E1853" s="6">
        <f t="shared" ca="1" si="176"/>
        <v>0</v>
      </c>
      <c r="F1853" s="5">
        <f t="shared" ca="1" si="177"/>
        <v>0</v>
      </c>
      <c r="G1853" s="5">
        <f t="shared" ca="1" si="178"/>
        <v>0</v>
      </c>
    </row>
    <row r="1854" spans="1:7">
      <c r="A1854" s="5">
        <f t="shared" ca="1" si="173"/>
        <v>2.3431138010871422</v>
      </c>
      <c r="B1854" s="5">
        <f t="shared" ca="1" si="173"/>
        <v>9.78378160851328</v>
      </c>
      <c r="C1854" s="5">
        <f t="shared" ca="1" si="174"/>
        <v>-33.644944149208087</v>
      </c>
      <c r="D1854" s="5">
        <f t="shared" ca="1" si="175"/>
        <v>86.349927358734135</v>
      </c>
      <c r="E1854" s="6">
        <f t="shared" ca="1" si="176"/>
        <v>0</v>
      </c>
      <c r="F1854" s="5">
        <f t="shared" ca="1" si="177"/>
        <v>0</v>
      </c>
      <c r="G1854" s="5">
        <f t="shared" ca="1" si="178"/>
        <v>0</v>
      </c>
    </row>
    <row r="1855" spans="1:7">
      <c r="A1855" s="5">
        <f t="shared" ca="1" si="173"/>
        <v>9.4121120244650847</v>
      </c>
      <c r="B1855" s="5">
        <f t="shared" ca="1" si="173"/>
        <v>14.222490548534683</v>
      </c>
      <c r="C1855" s="5">
        <f t="shared" ca="1" si="174"/>
        <v>31.697890566941496</v>
      </c>
      <c r="D1855" s="5">
        <f t="shared" ca="1" si="175"/>
        <v>164.63078930529804</v>
      </c>
      <c r="E1855" s="6">
        <f t="shared" ca="1" si="176"/>
        <v>1</v>
      </c>
      <c r="F1855" s="5">
        <f t="shared" ca="1" si="177"/>
        <v>9.4121120244650847</v>
      </c>
      <c r="G1855" s="5">
        <f t="shared" ca="1" si="178"/>
        <v>14.222490548534683</v>
      </c>
    </row>
    <row r="1856" spans="1:7">
      <c r="A1856" s="5">
        <f t="shared" ca="1" si="173"/>
        <v>18.765171845361234</v>
      </c>
      <c r="B1856" s="5">
        <f t="shared" ca="1" si="173"/>
        <v>5.5238699131622404</v>
      </c>
      <c r="C1856" s="5">
        <f t="shared" ca="1" si="174"/>
        <v>330.03619473328894</v>
      </c>
      <c r="D1856" s="5">
        <f t="shared" ca="1" si="175"/>
        <v>-44.54754856390592</v>
      </c>
      <c r="E1856" s="6">
        <f t="shared" ca="1" si="176"/>
        <v>0</v>
      </c>
      <c r="F1856" s="5">
        <f t="shared" ca="1" si="177"/>
        <v>0</v>
      </c>
      <c r="G1856" s="5">
        <f t="shared" ca="1" si="178"/>
        <v>0</v>
      </c>
    </row>
    <row r="1857" spans="1:7">
      <c r="A1857" s="5">
        <f t="shared" ca="1" si="173"/>
        <v>16.188573209393411</v>
      </c>
      <c r="B1857" s="5">
        <f t="shared" ca="1" si="173"/>
        <v>15.72689052932386</v>
      </c>
      <c r="C1857" s="5">
        <f t="shared" ca="1" si="174"/>
        <v>199.16234043859461</v>
      </c>
      <c r="D1857" s="5">
        <f t="shared" ca="1" si="175"/>
        <v>182.58079288376288</v>
      </c>
      <c r="E1857" s="6">
        <f t="shared" ca="1" si="176"/>
        <v>1</v>
      </c>
      <c r="F1857" s="5">
        <f t="shared" ca="1" si="177"/>
        <v>16.188573209393411</v>
      </c>
      <c r="G1857" s="5">
        <f t="shared" ca="1" si="178"/>
        <v>15.72689052932386</v>
      </c>
    </row>
    <row r="1858" spans="1:7">
      <c r="A1858" s="5">
        <f t="shared" ca="1" si="173"/>
        <v>18.225416135675996</v>
      </c>
      <c r="B1858" s="5">
        <f t="shared" ca="1" si="173"/>
        <v>17.397620047420617</v>
      </c>
      <c r="C1858" s="5">
        <f t="shared" ca="1" si="174"/>
        <v>262.57531312887647</v>
      </c>
      <c r="D1858" s="5">
        <f t="shared" ca="1" si="175"/>
        <v>229.77551877170777</v>
      </c>
      <c r="E1858" s="6">
        <f t="shared" ca="1" si="176"/>
        <v>1</v>
      </c>
      <c r="F1858" s="5">
        <f t="shared" ca="1" si="177"/>
        <v>18.225416135675996</v>
      </c>
      <c r="G1858" s="5">
        <f t="shared" ca="1" si="178"/>
        <v>17.397620047420617</v>
      </c>
    </row>
    <row r="1859" spans="1:7">
      <c r="A1859" s="5">
        <f t="shared" ca="1" si="173"/>
        <v>17.103946706169815</v>
      </c>
      <c r="B1859" s="5">
        <f t="shared" ca="1" si="173"/>
        <v>18.441310331291891</v>
      </c>
      <c r="C1859" s="5">
        <f t="shared" ca="1" si="174"/>
        <v>218.77975160232972</v>
      </c>
      <c r="D1859" s="5">
        <f t="shared" ca="1" si="175"/>
        <v>271.66613991033375</v>
      </c>
      <c r="E1859" s="6">
        <f t="shared" ca="1" si="176"/>
        <v>1</v>
      </c>
      <c r="F1859" s="5">
        <f t="shared" ca="1" si="177"/>
        <v>17.103946706169815</v>
      </c>
      <c r="G1859" s="5">
        <f t="shared" ca="1" si="178"/>
        <v>18.441310331291891</v>
      </c>
    </row>
    <row r="1860" spans="1:7">
      <c r="A1860" s="5">
        <f t="shared" ca="1" si="173"/>
        <v>1.9092322836604092</v>
      </c>
      <c r="B1860" s="5">
        <f t="shared" ca="1" si="173"/>
        <v>3.6372538281893263</v>
      </c>
      <c r="C1860" s="5">
        <f t="shared" ca="1" si="174"/>
        <v>-10.903847399786164</v>
      </c>
      <c r="D1860" s="5">
        <f t="shared" ca="1" si="175"/>
        <v>5.5926862760362717</v>
      </c>
      <c r="E1860" s="6">
        <f t="shared" ca="1" si="176"/>
        <v>0</v>
      </c>
      <c r="F1860" s="5">
        <f t="shared" ca="1" si="177"/>
        <v>0</v>
      </c>
      <c r="G1860" s="5">
        <f t="shared" ca="1" si="178"/>
        <v>0</v>
      </c>
    </row>
    <row r="1861" spans="1:7">
      <c r="A1861" s="5">
        <f t="shared" ca="1" si="173"/>
        <v>8.1038870384353512</v>
      </c>
      <c r="B1861" s="5">
        <f t="shared" ca="1" si="173"/>
        <v>17.127576900669656</v>
      </c>
      <c r="C1861" s="5">
        <f t="shared" ca="1" si="174"/>
        <v>-2.8373224709581422</v>
      </c>
      <c r="D1861" s="5">
        <f t="shared" ca="1" si="175"/>
        <v>260.93834233461138</v>
      </c>
      <c r="E1861" s="6">
        <f t="shared" ca="1" si="176"/>
        <v>0</v>
      </c>
      <c r="F1861" s="5">
        <f t="shared" ca="1" si="177"/>
        <v>0</v>
      </c>
      <c r="G1861" s="5">
        <f t="shared" ca="1" si="178"/>
        <v>0</v>
      </c>
    </row>
    <row r="1862" spans="1:7">
      <c r="A1862" s="5">
        <f t="shared" ref="A1862:B1925" ca="1" si="179">20*RAND()</f>
        <v>18.894098465473952</v>
      </c>
      <c r="B1862" s="5">
        <f t="shared" ca="1" si="179"/>
        <v>12.72669429793968</v>
      </c>
      <c r="C1862" s="5">
        <f t="shared" ref="C1862:C1925" ca="1" si="180">A1862^2-4*B1862</f>
        <v>306.08017963126645</v>
      </c>
      <c r="D1862" s="5">
        <f t="shared" ref="D1862:D1925" ca="1" si="181">B1862^2-4*A1862</f>
        <v>86.392353891314571</v>
      </c>
      <c r="E1862" s="6">
        <f t="shared" ref="E1862:E1925" ca="1" si="182">IF(AND(C1862&gt;=0,D1862&gt;=0),1,0)</f>
        <v>1</v>
      </c>
      <c r="F1862" s="5">
        <f t="shared" ca="1" si="177"/>
        <v>18.894098465473952</v>
      </c>
      <c r="G1862" s="5">
        <f t="shared" ca="1" si="178"/>
        <v>12.72669429793968</v>
      </c>
    </row>
    <row r="1863" spans="1:7">
      <c r="A1863" s="5">
        <f t="shared" ca="1" si="179"/>
        <v>11.292769393286504</v>
      </c>
      <c r="B1863" s="5">
        <f t="shared" ca="1" si="179"/>
        <v>10.296514555176692</v>
      </c>
      <c r="C1863" s="5">
        <f t="shared" ca="1" si="180"/>
        <v>86.340582349241657</v>
      </c>
      <c r="D1863" s="5">
        <f t="shared" ca="1" si="181"/>
        <v>60.847134411819461</v>
      </c>
      <c r="E1863" s="6">
        <f t="shared" ca="1" si="182"/>
        <v>1</v>
      </c>
      <c r="F1863" s="5">
        <f t="shared" ca="1" si="177"/>
        <v>11.292769393286504</v>
      </c>
      <c r="G1863" s="5">
        <f t="shared" ca="1" si="178"/>
        <v>10.296514555176692</v>
      </c>
    </row>
    <row r="1864" spans="1:7">
      <c r="A1864" s="5">
        <f t="shared" ca="1" si="179"/>
        <v>17.716745230199081</v>
      </c>
      <c r="B1864" s="5">
        <f t="shared" ca="1" si="179"/>
        <v>9.0511424713381885</v>
      </c>
      <c r="C1864" s="5">
        <f t="shared" ca="1" si="180"/>
        <v>277.67849166642907</v>
      </c>
      <c r="D1864" s="5">
        <f t="shared" ca="1" si="181"/>
        <v>11.056199115665649</v>
      </c>
      <c r="E1864" s="6">
        <f t="shared" ca="1" si="182"/>
        <v>1</v>
      </c>
      <c r="F1864" s="5">
        <f t="shared" ca="1" si="177"/>
        <v>17.716745230199081</v>
      </c>
      <c r="G1864" s="5">
        <f t="shared" ca="1" si="178"/>
        <v>9.0511424713381885</v>
      </c>
    </row>
    <row r="1865" spans="1:7">
      <c r="A1865" s="5">
        <f t="shared" ca="1" si="179"/>
        <v>10.561483402871934</v>
      </c>
      <c r="B1865" s="5">
        <f t="shared" ca="1" si="179"/>
        <v>7.7364533562987159</v>
      </c>
      <c r="C1865" s="5">
        <f t="shared" ca="1" si="180"/>
        <v>80.599118243944474</v>
      </c>
      <c r="D1865" s="5">
        <f t="shared" ca="1" si="181"/>
        <v>17.606776922697932</v>
      </c>
      <c r="E1865" s="6">
        <f t="shared" ca="1" si="182"/>
        <v>1</v>
      </c>
      <c r="F1865" s="5">
        <f t="shared" ca="1" si="177"/>
        <v>10.561483402871934</v>
      </c>
      <c r="G1865" s="5">
        <f t="shared" ca="1" si="178"/>
        <v>7.7364533562987159</v>
      </c>
    </row>
    <row r="1866" spans="1:7">
      <c r="A1866" s="5">
        <f t="shared" ca="1" si="179"/>
        <v>19.666571458939551</v>
      </c>
      <c r="B1866" s="5">
        <f t="shared" ca="1" si="179"/>
        <v>0.81578775830104533</v>
      </c>
      <c r="C1866" s="5">
        <f t="shared" ca="1" si="180"/>
        <v>383.51088191637155</v>
      </c>
      <c r="D1866" s="5">
        <f t="shared" ca="1" si="181"/>
        <v>-78.000776169164354</v>
      </c>
      <c r="E1866" s="6">
        <f t="shared" ca="1" si="182"/>
        <v>0</v>
      </c>
      <c r="F1866" s="5">
        <f t="shared" ca="1" si="177"/>
        <v>0</v>
      </c>
      <c r="G1866" s="5">
        <f t="shared" ca="1" si="178"/>
        <v>0</v>
      </c>
    </row>
    <row r="1867" spans="1:7">
      <c r="A1867" s="5">
        <f t="shared" ca="1" si="179"/>
        <v>19.497044098806189</v>
      </c>
      <c r="B1867" s="5">
        <f t="shared" ca="1" si="179"/>
        <v>3.5369809372201821</v>
      </c>
      <c r="C1867" s="5">
        <f t="shared" ca="1" si="180"/>
        <v>365.98680484191254</v>
      </c>
      <c r="D1867" s="5">
        <f t="shared" ca="1" si="181"/>
        <v>-65.477942244965803</v>
      </c>
      <c r="E1867" s="6">
        <f t="shared" ca="1" si="182"/>
        <v>0</v>
      </c>
      <c r="F1867" s="5">
        <f t="shared" ca="1" si="177"/>
        <v>0</v>
      </c>
      <c r="G1867" s="5">
        <f t="shared" ca="1" si="178"/>
        <v>0</v>
      </c>
    </row>
    <row r="1868" spans="1:7">
      <c r="A1868" s="5">
        <f t="shared" ca="1" si="179"/>
        <v>0.67106124581478799</v>
      </c>
      <c r="B1868" s="5">
        <f t="shared" ca="1" si="179"/>
        <v>17.188392842796748</v>
      </c>
      <c r="C1868" s="5">
        <f t="shared" ca="1" si="180"/>
        <v>-68.303248175552497</v>
      </c>
      <c r="D1868" s="5">
        <f t="shared" ca="1" si="181"/>
        <v>292.75660353504736</v>
      </c>
      <c r="E1868" s="6">
        <f t="shared" ca="1" si="182"/>
        <v>0</v>
      </c>
      <c r="F1868" s="5">
        <f t="shared" ca="1" si="177"/>
        <v>0</v>
      </c>
      <c r="G1868" s="5">
        <f t="shared" ca="1" si="178"/>
        <v>0</v>
      </c>
    </row>
    <row r="1869" spans="1:7">
      <c r="A1869" s="5">
        <f t="shared" ca="1" si="179"/>
        <v>12.177631800326921</v>
      </c>
      <c r="B1869" s="5">
        <f t="shared" ca="1" si="179"/>
        <v>12.495593312146696</v>
      </c>
      <c r="C1869" s="5">
        <f t="shared" ca="1" si="180"/>
        <v>98.312343015746706</v>
      </c>
      <c r="D1869" s="5">
        <f t="shared" ca="1" si="181"/>
        <v>107.42932502125754</v>
      </c>
      <c r="E1869" s="6">
        <f t="shared" ca="1" si="182"/>
        <v>1</v>
      </c>
      <c r="F1869" s="5">
        <f t="shared" ca="1" si="177"/>
        <v>12.177631800326921</v>
      </c>
      <c r="G1869" s="5">
        <f t="shared" ca="1" si="178"/>
        <v>12.495593312146696</v>
      </c>
    </row>
    <row r="1870" spans="1:7">
      <c r="A1870" s="5">
        <f t="shared" ca="1" si="179"/>
        <v>1.9903707070139554</v>
      </c>
      <c r="B1870" s="5">
        <f t="shared" ca="1" si="179"/>
        <v>13.600913831187817</v>
      </c>
      <c r="C1870" s="5">
        <f t="shared" ca="1" si="180"/>
        <v>-50.44207977341204</v>
      </c>
      <c r="D1870" s="5">
        <f t="shared" ca="1" si="181"/>
        <v>177.02337421534025</v>
      </c>
      <c r="E1870" s="6">
        <f t="shared" ca="1" si="182"/>
        <v>0</v>
      </c>
      <c r="F1870" s="5">
        <f t="shared" ref="F1870:F1933" ca="1" si="183">IF(E1870=1,A1870,0)</f>
        <v>0</v>
      </c>
      <c r="G1870" s="5">
        <f t="shared" ref="G1870:G1933" ca="1" si="184">IF(E1870=1,B1870,0)</f>
        <v>0</v>
      </c>
    </row>
    <row r="1871" spans="1:7">
      <c r="A1871" s="5">
        <f t="shared" ca="1" si="179"/>
        <v>6.4256165234132823</v>
      </c>
      <c r="B1871" s="5">
        <f t="shared" ca="1" si="179"/>
        <v>7.444435338779325</v>
      </c>
      <c r="C1871" s="5">
        <f t="shared" ca="1" si="180"/>
        <v>11.510806350844497</v>
      </c>
      <c r="D1871" s="5">
        <f t="shared" ca="1" si="181"/>
        <v>29.717151419613316</v>
      </c>
      <c r="E1871" s="6">
        <f t="shared" ca="1" si="182"/>
        <v>1</v>
      </c>
      <c r="F1871" s="5">
        <f t="shared" ca="1" si="183"/>
        <v>6.4256165234132823</v>
      </c>
      <c r="G1871" s="5">
        <f t="shared" ca="1" si="184"/>
        <v>7.444435338779325</v>
      </c>
    </row>
    <row r="1872" spans="1:7">
      <c r="A1872" s="5">
        <f t="shared" ca="1" si="179"/>
        <v>0.82616139833850966</v>
      </c>
      <c r="B1872" s="5">
        <f t="shared" ca="1" si="179"/>
        <v>15.21085918729144</v>
      </c>
      <c r="C1872" s="5">
        <f t="shared" ca="1" si="180"/>
        <v>-60.160894093061117</v>
      </c>
      <c r="D1872" s="5">
        <f t="shared" ca="1" si="181"/>
        <v>228.06559162225437</v>
      </c>
      <c r="E1872" s="6">
        <f t="shared" ca="1" si="182"/>
        <v>0</v>
      </c>
      <c r="F1872" s="5">
        <f t="shared" ca="1" si="183"/>
        <v>0</v>
      </c>
      <c r="G1872" s="5">
        <f t="shared" ca="1" si="184"/>
        <v>0</v>
      </c>
    </row>
    <row r="1873" spans="1:7">
      <c r="A1873" s="5">
        <f t="shared" ca="1" si="179"/>
        <v>16.216186527842531</v>
      </c>
      <c r="B1873" s="5">
        <f t="shared" ca="1" si="179"/>
        <v>10.356857163690343</v>
      </c>
      <c r="C1873" s="5">
        <f t="shared" ca="1" si="180"/>
        <v>221.53727685102021</v>
      </c>
      <c r="D1873" s="5">
        <f t="shared" ca="1" si="181"/>
        <v>42.399744197713844</v>
      </c>
      <c r="E1873" s="6">
        <f t="shared" ca="1" si="182"/>
        <v>1</v>
      </c>
      <c r="F1873" s="5">
        <f t="shared" ca="1" si="183"/>
        <v>16.216186527842531</v>
      </c>
      <c r="G1873" s="5">
        <f t="shared" ca="1" si="184"/>
        <v>10.356857163690343</v>
      </c>
    </row>
    <row r="1874" spans="1:7">
      <c r="A1874" s="5">
        <f t="shared" ca="1" si="179"/>
        <v>0.75186606200711381</v>
      </c>
      <c r="B1874" s="5">
        <f t="shared" ca="1" si="179"/>
        <v>4.1684418221659225</v>
      </c>
      <c r="C1874" s="5">
        <f t="shared" ca="1" si="180"/>
        <v>-16.108464713465604</v>
      </c>
      <c r="D1874" s="5">
        <f t="shared" ca="1" si="181"/>
        <v>14.368442976753503</v>
      </c>
      <c r="E1874" s="6">
        <f t="shared" ca="1" si="182"/>
        <v>0</v>
      </c>
      <c r="F1874" s="5">
        <f t="shared" ca="1" si="183"/>
        <v>0</v>
      </c>
      <c r="G1874" s="5">
        <f t="shared" ca="1" si="184"/>
        <v>0</v>
      </c>
    </row>
    <row r="1875" spans="1:7">
      <c r="A1875" s="5">
        <f t="shared" ca="1" si="179"/>
        <v>2.7967884481465966</v>
      </c>
      <c r="B1875" s="5">
        <f t="shared" ca="1" si="179"/>
        <v>0.1066427876767051</v>
      </c>
      <c r="C1875" s="5">
        <f t="shared" ca="1" si="180"/>
        <v>7.3954544729794272</v>
      </c>
      <c r="D1875" s="5">
        <f t="shared" ca="1" si="181"/>
        <v>-11.175781108422928</v>
      </c>
      <c r="E1875" s="6">
        <f t="shared" ca="1" si="182"/>
        <v>0</v>
      </c>
      <c r="F1875" s="5">
        <f t="shared" ca="1" si="183"/>
        <v>0</v>
      </c>
      <c r="G1875" s="5">
        <f t="shared" ca="1" si="184"/>
        <v>0</v>
      </c>
    </row>
    <row r="1876" spans="1:7">
      <c r="A1876" s="5">
        <f t="shared" ca="1" si="179"/>
        <v>5.3874793565961809</v>
      </c>
      <c r="B1876" s="5">
        <f t="shared" ca="1" si="179"/>
        <v>6.5246613237393891</v>
      </c>
      <c r="C1876" s="5">
        <f t="shared" ca="1" si="180"/>
        <v>2.9262885227924436</v>
      </c>
      <c r="D1876" s="5">
        <f t="shared" ca="1" si="181"/>
        <v>21.021287963115917</v>
      </c>
      <c r="E1876" s="6">
        <f t="shared" ca="1" si="182"/>
        <v>1</v>
      </c>
      <c r="F1876" s="5">
        <f t="shared" ca="1" si="183"/>
        <v>5.3874793565961809</v>
      </c>
      <c r="G1876" s="5">
        <f t="shared" ca="1" si="184"/>
        <v>6.5246613237393891</v>
      </c>
    </row>
    <row r="1877" spans="1:7">
      <c r="A1877" s="5">
        <f t="shared" ca="1" si="179"/>
        <v>8.6218651930922796</v>
      </c>
      <c r="B1877" s="5">
        <f t="shared" ca="1" si="179"/>
        <v>13.333692280862962</v>
      </c>
      <c r="C1877" s="5">
        <f t="shared" ca="1" si="180"/>
        <v>21.001790284404322</v>
      </c>
      <c r="D1877" s="5">
        <f t="shared" ca="1" si="181"/>
        <v>143.29988906837542</v>
      </c>
      <c r="E1877" s="6">
        <f t="shared" ca="1" si="182"/>
        <v>1</v>
      </c>
      <c r="F1877" s="5">
        <f t="shared" ca="1" si="183"/>
        <v>8.6218651930922796</v>
      </c>
      <c r="G1877" s="5">
        <f t="shared" ca="1" si="184"/>
        <v>13.333692280862962</v>
      </c>
    </row>
    <row r="1878" spans="1:7">
      <c r="A1878" s="5">
        <f t="shared" ca="1" si="179"/>
        <v>1.1672463913858877</v>
      </c>
      <c r="B1878" s="5">
        <f t="shared" ca="1" si="179"/>
        <v>1.4827415479825401</v>
      </c>
      <c r="C1878" s="5">
        <f t="shared" ca="1" si="180"/>
        <v>-4.5685020537267835</v>
      </c>
      <c r="D1878" s="5">
        <f t="shared" ca="1" si="181"/>
        <v>-2.4704630674298915</v>
      </c>
      <c r="E1878" s="6">
        <f t="shared" ca="1" si="182"/>
        <v>0</v>
      </c>
      <c r="F1878" s="5">
        <f t="shared" ca="1" si="183"/>
        <v>0</v>
      </c>
      <c r="G1878" s="5">
        <f t="shared" ca="1" si="184"/>
        <v>0</v>
      </c>
    </row>
    <row r="1879" spans="1:7">
      <c r="A1879" s="5">
        <f t="shared" ca="1" si="179"/>
        <v>9.2611082990385896</v>
      </c>
      <c r="B1879" s="5">
        <f t="shared" ca="1" si="179"/>
        <v>8.7756639986934637</v>
      </c>
      <c r="C1879" s="5">
        <f t="shared" ca="1" si="180"/>
        <v>50.665470931747578</v>
      </c>
      <c r="D1879" s="5">
        <f t="shared" ca="1" si="181"/>
        <v>39.967845421810196</v>
      </c>
      <c r="E1879" s="6">
        <f t="shared" ca="1" si="182"/>
        <v>1</v>
      </c>
      <c r="F1879" s="5">
        <f t="shared" ca="1" si="183"/>
        <v>9.2611082990385896</v>
      </c>
      <c r="G1879" s="5">
        <f t="shared" ca="1" si="184"/>
        <v>8.7756639986934637</v>
      </c>
    </row>
    <row r="1880" spans="1:7">
      <c r="A1880" s="5">
        <f t="shared" ca="1" si="179"/>
        <v>3.0013801246735916</v>
      </c>
      <c r="B1880" s="5">
        <f t="shared" ca="1" si="179"/>
        <v>8.1240003759273094</v>
      </c>
      <c r="C1880" s="5">
        <f t="shared" ca="1" si="180"/>
        <v>-23.487718850923571</v>
      </c>
      <c r="D1880" s="5">
        <f t="shared" ca="1" si="181"/>
        <v>53.993861609372701</v>
      </c>
      <c r="E1880" s="6">
        <f t="shared" ca="1" si="182"/>
        <v>0</v>
      </c>
      <c r="F1880" s="5">
        <f t="shared" ca="1" si="183"/>
        <v>0</v>
      </c>
      <c r="G1880" s="5">
        <f t="shared" ca="1" si="184"/>
        <v>0</v>
      </c>
    </row>
    <row r="1881" spans="1:7">
      <c r="A1881" s="5">
        <f t="shared" ca="1" si="179"/>
        <v>14.643718467004021</v>
      </c>
      <c r="B1881" s="5">
        <f t="shared" ca="1" si="179"/>
        <v>11.725384803840395</v>
      </c>
      <c r="C1881" s="5">
        <f t="shared" ca="1" si="180"/>
        <v>167.53695132551303</v>
      </c>
      <c r="D1881" s="5">
        <f t="shared" ca="1" si="181"/>
        <v>78.909774930115191</v>
      </c>
      <c r="E1881" s="6">
        <f t="shared" ca="1" si="182"/>
        <v>1</v>
      </c>
      <c r="F1881" s="5">
        <f t="shared" ca="1" si="183"/>
        <v>14.643718467004021</v>
      </c>
      <c r="G1881" s="5">
        <f t="shared" ca="1" si="184"/>
        <v>11.725384803840395</v>
      </c>
    </row>
    <row r="1882" spans="1:7">
      <c r="A1882" s="5">
        <f t="shared" ca="1" si="179"/>
        <v>4.9650583201247933</v>
      </c>
      <c r="B1882" s="5">
        <f t="shared" ca="1" si="179"/>
        <v>15.78553362833814</v>
      </c>
      <c r="C1882" s="5">
        <f t="shared" ca="1" si="180"/>
        <v>-38.490330391112124</v>
      </c>
      <c r="D1882" s="5">
        <f t="shared" ca="1" si="181"/>
        <v>229.32283865089511</v>
      </c>
      <c r="E1882" s="6">
        <f t="shared" ca="1" si="182"/>
        <v>0</v>
      </c>
      <c r="F1882" s="5">
        <f t="shared" ca="1" si="183"/>
        <v>0</v>
      </c>
      <c r="G1882" s="5">
        <f t="shared" ca="1" si="184"/>
        <v>0</v>
      </c>
    </row>
    <row r="1883" spans="1:7">
      <c r="A1883" s="5">
        <f t="shared" ca="1" si="179"/>
        <v>0.18725595655855631</v>
      </c>
      <c r="B1883" s="5">
        <f t="shared" ca="1" si="179"/>
        <v>1.5038340369951264</v>
      </c>
      <c r="C1883" s="5">
        <f t="shared" ca="1" si="180"/>
        <v>-5.980271354713846</v>
      </c>
      <c r="D1883" s="5">
        <f t="shared" ca="1" si="181"/>
        <v>1.5124929845908341</v>
      </c>
      <c r="E1883" s="6">
        <f t="shared" ca="1" si="182"/>
        <v>0</v>
      </c>
      <c r="F1883" s="5">
        <f t="shared" ca="1" si="183"/>
        <v>0</v>
      </c>
      <c r="G1883" s="5">
        <f t="shared" ca="1" si="184"/>
        <v>0</v>
      </c>
    </row>
    <row r="1884" spans="1:7">
      <c r="A1884" s="5">
        <f t="shared" ca="1" si="179"/>
        <v>17.756944260225048</v>
      </c>
      <c r="B1884" s="5">
        <f t="shared" ca="1" si="179"/>
        <v>18.768171452091273</v>
      </c>
      <c r="C1884" s="5">
        <f t="shared" ca="1" si="180"/>
        <v>240.23638365237414</v>
      </c>
      <c r="D1884" s="5">
        <f t="shared" ca="1" si="181"/>
        <v>281.21648261419364</v>
      </c>
      <c r="E1884" s="6">
        <f t="shared" ca="1" si="182"/>
        <v>1</v>
      </c>
      <c r="F1884" s="5">
        <f t="shared" ca="1" si="183"/>
        <v>17.756944260225048</v>
      </c>
      <c r="G1884" s="5">
        <f t="shared" ca="1" si="184"/>
        <v>18.768171452091273</v>
      </c>
    </row>
    <row r="1885" spans="1:7">
      <c r="A1885" s="5">
        <f t="shared" ca="1" si="179"/>
        <v>9.6033744662377849</v>
      </c>
      <c r="B1885" s="5">
        <f t="shared" ca="1" si="179"/>
        <v>14.740087435273228</v>
      </c>
      <c r="C1885" s="5">
        <f t="shared" ca="1" si="180"/>
        <v>33.264451397694941</v>
      </c>
      <c r="D1885" s="5">
        <f t="shared" ca="1" si="181"/>
        <v>178.85667973454855</v>
      </c>
      <c r="E1885" s="6">
        <f t="shared" ca="1" si="182"/>
        <v>1</v>
      </c>
      <c r="F1885" s="5">
        <f t="shared" ca="1" si="183"/>
        <v>9.6033744662377849</v>
      </c>
      <c r="G1885" s="5">
        <f t="shared" ca="1" si="184"/>
        <v>14.740087435273228</v>
      </c>
    </row>
    <row r="1886" spans="1:7">
      <c r="A1886" s="5">
        <f t="shared" ca="1" si="179"/>
        <v>4.0482072239882783</v>
      </c>
      <c r="B1886" s="5">
        <f t="shared" ca="1" si="179"/>
        <v>14.972024389759646</v>
      </c>
      <c r="C1886" s="5">
        <f t="shared" ca="1" si="180"/>
        <v>-43.500115830687704</v>
      </c>
      <c r="D1886" s="5">
        <f t="shared" ca="1" si="181"/>
        <v>207.9686854316046</v>
      </c>
      <c r="E1886" s="6">
        <f t="shared" ca="1" si="182"/>
        <v>0</v>
      </c>
      <c r="F1886" s="5">
        <f t="shared" ca="1" si="183"/>
        <v>0</v>
      </c>
      <c r="G1886" s="5">
        <f t="shared" ca="1" si="184"/>
        <v>0</v>
      </c>
    </row>
    <row r="1887" spans="1:7">
      <c r="A1887" s="5">
        <f t="shared" ca="1" si="179"/>
        <v>4.1004673188566665</v>
      </c>
      <c r="B1887" s="5">
        <f t="shared" ca="1" si="179"/>
        <v>18.489413162873753</v>
      </c>
      <c r="C1887" s="5">
        <f t="shared" ca="1" si="180"/>
        <v>-57.143820418483429</v>
      </c>
      <c r="D1887" s="5">
        <f t="shared" ca="1" si="181"/>
        <v>325.45652983202251</v>
      </c>
      <c r="E1887" s="6">
        <f t="shared" ca="1" si="182"/>
        <v>0</v>
      </c>
      <c r="F1887" s="5">
        <f t="shared" ca="1" si="183"/>
        <v>0</v>
      </c>
      <c r="G1887" s="5">
        <f t="shared" ca="1" si="184"/>
        <v>0</v>
      </c>
    </row>
    <row r="1888" spans="1:7">
      <c r="A1888" s="5">
        <f t="shared" ca="1" si="179"/>
        <v>3.2602096034093675</v>
      </c>
      <c r="B1888" s="5">
        <f t="shared" ca="1" si="179"/>
        <v>16.728190364782449</v>
      </c>
      <c r="C1888" s="5">
        <f t="shared" ca="1" si="180"/>
        <v>-56.283794800967129</v>
      </c>
      <c r="D1888" s="5">
        <f t="shared" ca="1" si="181"/>
        <v>266.79151446676292</v>
      </c>
      <c r="E1888" s="6">
        <f t="shared" ca="1" si="182"/>
        <v>0</v>
      </c>
      <c r="F1888" s="5">
        <f t="shared" ca="1" si="183"/>
        <v>0</v>
      </c>
      <c r="G1888" s="5">
        <f t="shared" ca="1" si="184"/>
        <v>0</v>
      </c>
    </row>
    <row r="1889" spans="1:7">
      <c r="A1889" s="5">
        <f t="shared" ca="1" si="179"/>
        <v>0.8863837758343962</v>
      </c>
      <c r="B1889" s="5">
        <f t="shared" ca="1" si="179"/>
        <v>2.8893565105952312</v>
      </c>
      <c r="C1889" s="5">
        <f t="shared" ca="1" si="180"/>
        <v>-10.771749844318483</v>
      </c>
      <c r="D1889" s="5">
        <f t="shared" ca="1" si="181"/>
        <v>4.8028459419814666</v>
      </c>
      <c r="E1889" s="6">
        <f t="shared" ca="1" si="182"/>
        <v>0</v>
      </c>
      <c r="F1889" s="5">
        <f t="shared" ca="1" si="183"/>
        <v>0</v>
      </c>
      <c r="G1889" s="5">
        <f t="shared" ca="1" si="184"/>
        <v>0</v>
      </c>
    </row>
    <row r="1890" spans="1:7">
      <c r="A1890" s="5">
        <f t="shared" ca="1" si="179"/>
        <v>12.316297613304762</v>
      </c>
      <c r="B1890" s="5">
        <f t="shared" ca="1" si="179"/>
        <v>18.426842173097722</v>
      </c>
      <c r="C1890" s="5">
        <f t="shared" ca="1" si="180"/>
        <v>77.983818207105699</v>
      </c>
      <c r="D1890" s="5">
        <f t="shared" ca="1" si="181"/>
        <v>290.28332201903368</v>
      </c>
      <c r="E1890" s="6">
        <f t="shared" ca="1" si="182"/>
        <v>1</v>
      </c>
      <c r="F1890" s="5">
        <f t="shared" ca="1" si="183"/>
        <v>12.316297613304762</v>
      </c>
      <c r="G1890" s="5">
        <f t="shared" ca="1" si="184"/>
        <v>18.426842173097722</v>
      </c>
    </row>
    <row r="1891" spans="1:7">
      <c r="A1891" s="5">
        <f t="shared" ca="1" si="179"/>
        <v>10.868280453112282</v>
      </c>
      <c r="B1891" s="5">
        <f t="shared" ca="1" si="179"/>
        <v>6.9401926730312269</v>
      </c>
      <c r="C1891" s="5">
        <f t="shared" ca="1" si="180"/>
        <v>90.358749315377608</v>
      </c>
      <c r="D1891" s="5">
        <f t="shared" ca="1" si="181"/>
        <v>4.6931525263471983</v>
      </c>
      <c r="E1891" s="6">
        <f t="shared" ca="1" si="182"/>
        <v>1</v>
      </c>
      <c r="F1891" s="5">
        <f t="shared" ca="1" si="183"/>
        <v>10.868280453112282</v>
      </c>
      <c r="G1891" s="5">
        <f t="shared" ca="1" si="184"/>
        <v>6.9401926730312269</v>
      </c>
    </row>
    <row r="1892" spans="1:7">
      <c r="A1892" s="5">
        <f t="shared" ca="1" si="179"/>
        <v>5.0576299291690052</v>
      </c>
      <c r="B1892" s="5">
        <f t="shared" ca="1" si="179"/>
        <v>7.34243223868976</v>
      </c>
      <c r="C1892" s="5">
        <f t="shared" ca="1" si="180"/>
        <v>-3.7901084543329624</v>
      </c>
      <c r="D1892" s="5">
        <f t="shared" ca="1" si="181"/>
        <v>33.680791463074698</v>
      </c>
      <c r="E1892" s="6">
        <f t="shared" ca="1" si="182"/>
        <v>0</v>
      </c>
      <c r="F1892" s="5">
        <f t="shared" ca="1" si="183"/>
        <v>0</v>
      </c>
      <c r="G1892" s="5">
        <f t="shared" ca="1" si="184"/>
        <v>0</v>
      </c>
    </row>
    <row r="1893" spans="1:7">
      <c r="A1893" s="5">
        <f t="shared" ca="1" si="179"/>
        <v>2.9597972668067207</v>
      </c>
      <c r="B1893" s="5">
        <f t="shared" ca="1" si="179"/>
        <v>4.8849950087771754</v>
      </c>
      <c r="C1893" s="5">
        <f t="shared" ca="1" si="180"/>
        <v>-10.779580174512168</v>
      </c>
      <c r="D1893" s="5">
        <f t="shared" ca="1" si="181"/>
        <v>12.023987168551034</v>
      </c>
      <c r="E1893" s="6">
        <f t="shared" ca="1" si="182"/>
        <v>0</v>
      </c>
      <c r="F1893" s="5">
        <f t="shared" ca="1" si="183"/>
        <v>0</v>
      </c>
      <c r="G1893" s="5">
        <f t="shared" ca="1" si="184"/>
        <v>0</v>
      </c>
    </row>
    <row r="1894" spans="1:7">
      <c r="A1894" s="5">
        <f t="shared" ca="1" si="179"/>
        <v>14.25927882058787</v>
      </c>
      <c r="B1894" s="5">
        <f t="shared" ca="1" si="179"/>
        <v>2.7119330743453496</v>
      </c>
      <c r="C1894" s="5">
        <f t="shared" ca="1" si="180"/>
        <v>192.47930018588437</v>
      </c>
      <c r="D1894" s="5">
        <f t="shared" ca="1" si="181"/>
        <v>-49.682534282623259</v>
      </c>
      <c r="E1894" s="6">
        <f t="shared" ca="1" si="182"/>
        <v>0</v>
      </c>
      <c r="F1894" s="5">
        <f t="shared" ca="1" si="183"/>
        <v>0</v>
      </c>
      <c r="G1894" s="5">
        <f t="shared" ca="1" si="184"/>
        <v>0</v>
      </c>
    </row>
    <row r="1895" spans="1:7">
      <c r="A1895" s="5">
        <f t="shared" ca="1" si="179"/>
        <v>3.4458468954781996</v>
      </c>
      <c r="B1895" s="5">
        <f t="shared" ca="1" si="179"/>
        <v>1.6786194245822594</v>
      </c>
      <c r="C1895" s="5">
        <f t="shared" ca="1" si="180"/>
        <v>5.1593831287477077</v>
      </c>
      <c r="D1895" s="5">
        <f t="shared" ca="1" si="181"/>
        <v>-10.965624409327923</v>
      </c>
      <c r="E1895" s="6">
        <f t="shared" ca="1" si="182"/>
        <v>0</v>
      </c>
      <c r="F1895" s="5">
        <f t="shared" ca="1" si="183"/>
        <v>0</v>
      </c>
      <c r="G1895" s="5">
        <f t="shared" ca="1" si="184"/>
        <v>0</v>
      </c>
    </row>
    <row r="1896" spans="1:7">
      <c r="A1896" s="5">
        <f t="shared" ca="1" si="179"/>
        <v>12.884191605251285</v>
      </c>
      <c r="B1896" s="5">
        <f t="shared" ca="1" si="179"/>
        <v>3.8275851665293104</v>
      </c>
      <c r="C1896" s="5">
        <f t="shared" ca="1" si="180"/>
        <v>150.69205265471044</v>
      </c>
      <c r="D1896" s="5">
        <f t="shared" ca="1" si="181"/>
        <v>-36.886358213969928</v>
      </c>
      <c r="E1896" s="6">
        <f t="shared" ca="1" si="182"/>
        <v>0</v>
      </c>
      <c r="F1896" s="5">
        <f t="shared" ca="1" si="183"/>
        <v>0</v>
      </c>
      <c r="G1896" s="5">
        <f t="shared" ca="1" si="184"/>
        <v>0</v>
      </c>
    </row>
    <row r="1897" spans="1:7">
      <c r="A1897" s="5">
        <f t="shared" ca="1" si="179"/>
        <v>13.007081659496048</v>
      </c>
      <c r="B1897" s="5">
        <f t="shared" ca="1" si="179"/>
        <v>17.834300104451508</v>
      </c>
      <c r="C1897" s="5">
        <f t="shared" ca="1" si="180"/>
        <v>97.846972878992432</v>
      </c>
      <c r="D1897" s="5">
        <f t="shared" ca="1" si="181"/>
        <v>266.03393357765486</v>
      </c>
      <c r="E1897" s="6">
        <f t="shared" ca="1" si="182"/>
        <v>1</v>
      </c>
      <c r="F1897" s="5">
        <f t="shared" ca="1" si="183"/>
        <v>13.007081659496048</v>
      </c>
      <c r="G1897" s="5">
        <f t="shared" ca="1" si="184"/>
        <v>17.834300104451508</v>
      </c>
    </row>
    <row r="1898" spans="1:7">
      <c r="A1898" s="5">
        <f t="shared" ca="1" si="179"/>
        <v>12.651583999375839</v>
      </c>
      <c r="B1898" s="5">
        <f t="shared" ca="1" si="179"/>
        <v>18.032894033864366</v>
      </c>
      <c r="C1898" s="5">
        <f t="shared" ca="1" si="180"/>
        <v>87.931001557805303</v>
      </c>
      <c r="D1898" s="5">
        <f t="shared" ca="1" si="181"/>
        <v>274.57893123907769</v>
      </c>
      <c r="E1898" s="6">
        <f t="shared" ca="1" si="182"/>
        <v>1</v>
      </c>
      <c r="F1898" s="5">
        <f t="shared" ca="1" si="183"/>
        <v>12.651583999375839</v>
      </c>
      <c r="G1898" s="5">
        <f t="shared" ca="1" si="184"/>
        <v>18.032894033864366</v>
      </c>
    </row>
    <row r="1899" spans="1:7">
      <c r="A1899" s="5">
        <f t="shared" ca="1" si="179"/>
        <v>9.6879201408939775</v>
      </c>
      <c r="B1899" s="5">
        <f t="shared" ca="1" si="179"/>
        <v>9.0329629547372434</v>
      </c>
      <c r="C1899" s="5">
        <f t="shared" ca="1" si="180"/>
        <v>57.723944837390206</v>
      </c>
      <c r="D1899" s="5">
        <f t="shared" ca="1" si="181"/>
        <v>42.842739178079476</v>
      </c>
      <c r="E1899" s="6">
        <f t="shared" ca="1" si="182"/>
        <v>1</v>
      </c>
      <c r="F1899" s="5">
        <f t="shared" ca="1" si="183"/>
        <v>9.6879201408939775</v>
      </c>
      <c r="G1899" s="5">
        <f t="shared" ca="1" si="184"/>
        <v>9.0329629547372434</v>
      </c>
    </row>
    <row r="1900" spans="1:7">
      <c r="A1900" s="5">
        <f t="shared" ca="1" si="179"/>
        <v>4.0982351052125443</v>
      </c>
      <c r="B1900" s="5">
        <f t="shared" ca="1" si="179"/>
        <v>18.539250453476498</v>
      </c>
      <c r="C1900" s="5">
        <f t="shared" ca="1" si="180"/>
        <v>-57.361470836309522</v>
      </c>
      <c r="D1900" s="5">
        <f t="shared" ca="1" si="181"/>
        <v>327.3108669558784</v>
      </c>
      <c r="E1900" s="6">
        <f t="shared" ca="1" si="182"/>
        <v>0</v>
      </c>
      <c r="F1900" s="5">
        <f t="shared" ca="1" si="183"/>
        <v>0</v>
      </c>
      <c r="G1900" s="5">
        <f t="shared" ca="1" si="184"/>
        <v>0</v>
      </c>
    </row>
    <row r="1901" spans="1:7">
      <c r="A1901" s="5">
        <f t="shared" ca="1" si="179"/>
        <v>2.8362992536631815</v>
      </c>
      <c r="B1901" s="5">
        <f t="shared" ca="1" si="179"/>
        <v>0.93822027238711136</v>
      </c>
      <c r="C1901" s="5">
        <f t="shared" ca="1" si="180"/>
        <v>4.2917123667818746</v>
      </c>
      <c r="D1901" s="5">
        <f t="shared" ca="1" si="181"/>
        <v>-10.46493973513458</v>
      </c>
      <c r="E1901" s="6">
        <f t="shared" ca="1" si="182"/>
        <v>0</v>
      </c>
      <c r="F1901" s="5">
        <f t="shared" ca="1" si="183"/>
        <v>0</v>
      </c>
      <c r="G1901" s="5">
        <f t="shared" ca="1" si="184"/>
        <v>0</v>
      </c>
    </row>
    <row r="1902" spans="1:7">
      <c r="A1902" s="5">
        <f t="shared" ca="1" si="179"/>
        <v>19.177645665978002</v>
      </c>
      <c r="B1902" s="5">
        <f t="shared" ca="1" si="179"/>
        <v>2.5646830368749995</v>
      </c>
      <c r="C1902" s="5">
        <f t="shared" ca="1" si="180"/>
        <v>357.52336114230485</v>
      </c>
      <c r="D1902" s="5">
        <f t="shared" ca="1" si="181"/>
        <v>-70.132983584277639</v>
      </c>
      <c r="E1902" s="6">
        <f t="shared" ca="1" si="182"/>
        <v>0</v>
      </c>
      <c r="F1902" s="5">
        <f t="shared" ca="1" si="183"/>
        <v>0</v>
      </c>
      <c r="G1902" s="5">
        <f t="shared" ca="1" si="184"/>
        <v>0</v>
      </c>
    </row>
    <row r="1903" spans="1:7">
      <c r="A1903" s="5">
        <f t="shared" ca="1" si="179"/>
        <v>3.4332356611727111</v>
      </c>
      <c r="B1903" s="5">
        <f t="shared" ca="1" si="179"/>
        <v>2.6874721161323567</v>
      </c>
      <c r="C1903" s="5">
        <f t="shared" ca="1" si="180"/>
        <v>1.0372186406185957</v>
      </c>
      <c r="D1903" s="5">
        <f t="shared" ca="1" si="181"/>
        <v>-6.5104362697019171</v>
      </c>
      <c r="E1903" s="6">
        <f t="shared" ca="1" si="182"/>
        <v>0</v>
      </c>
      <c r="F1903" s="5">
        <f t="shared" ca="1" si="183"/>
        <v>0</v>
      </c>
      <c r="G1903" s="5">
        <f t="shared" ca="1" si="184"/>
        <v>0</v>
      </c>
    </row>
    <row r="1904" spans="1:7">
      <c r="A1904" s="5">
        <f t="shared" ca="1" si="179"/>
        <v>18.099371004186612</v>
      </c>
      <c r="B1904" s="5">
        <f t="shared" ca="1" si="179"/>
        <v>10.53014320482859</v>
      </c>
      <c r="C1904" s="5">
        <f t="shared" ca="1" si="180"/>
        <v>285.46665792787672</v>
      </c>
      <c r="D1904" s="5">
        <f t="shared" ca="1" si="181"/>
        <v>38.486431897451283</v>
      </c>
      <c r="E1904" s="6">
        <f t="shared" ca="1" si="182"/>
        <v>1</v>
      </c>
      <c r="F1904" s="5">
        <f t="shared" ca="1" si="183"/>
        <v>18.099371004186612</v>
      </c>
      <c r="G1904" s="5">
        <f t="shared" ca="1" si="184"/>
        <v>10.53014320482859</v>
      </c>
    </row>
    <row r="1905" spans="1:7">
      <c r="A1905" s="5">
        <f t="shared" ca="1" si="179"/>
        <v>9.7367948784301817</v>
      </c>
      <c r="B1905" s="5">
        <f t="shared" ca="1" si="179"/>
        <v>17.731189099309784</v>
      </c>
      <c r="C1905" s="5">
        <f t="shared" ca="1" si="180"/>
        <v>23.880418107385083</v>
      </c>
      <c r="D1905" s="5">
        <f t="shared" ca="1" si="181"/>
        <v>275.44788736176133</v>
      </c>
      <c r="E1905" s="6">
        <f t="shared" ca="1" si="182"/>
        <v>1</v>
      </c>
      <c r="F1905" s="5">
        <f t="shared" ca="1" si="183"/>
        <v>9.7367948784301817</v>
      </c>
      <c r="G1905" s="5">
        <f t="shared" ca="1" si="184"/>
        <v>17.731189099309784</v>
      </c>
    </row>
    <row r="1906" spans="1:7">
      <c r="A1906" s="5">
        <f t="shared" ca="1" si="179"/>
        <v>4.7364305462658685</v>
      </c>
      <c r="B1906" s="5">
        <f t="shared" ca="1" si="179"/>
        <v>8.1520917704428655</v>
      </c>
      <c r="C1906" s="5">
        <f t="shared" ca="1" si="180"/>
        <v>-10.17459276217107</v>
      </c>
      <c r="D1906" s="5">
        <f t="shared" ca="1" si="181"/>
        <v>47.510878048658824</v>
      </c>
      <c r="E1906" s="6">
        <f t="shared" ca="1" si="182"/>
        <v>0</v>
      </c>
      <c r="F1906" s="5">
        <f t="shared" ca="1" si="183"/>
        <v>0</v>
      </c>
      <c r="G1906" s="5">
        <f t="shared" ca="1" si="184"/>
        <v>0</v>
      </c>
    </row>
    <row r="1907" spans="1:7">
      <c r="A1907" s="5">
        <f t="shared" ca="1" si="179"/>
        <v>16.087549805383272</v>
      </c>
      <c r="B1907" s="5">
        <f t="shared" ca="1" si="179"/>
        <v>5.9399370283848896</v>
      </c>
      <c r="C1907" s="5">
        <f t="shared" ca="1" si="180"/>
        <v>235.04951062714781</v>
      </c>
      <c r="D1907" s="5">
        <f t="shared" ca="1" si="181"/>
        <v>-29.067347320355175</v>
      </c>
      <c r="E1907" s="6">
        <f t="shared" ca="1" si="182"/>
        <v>0</v>
      </c>
      <c r="F1907" s="5">
        <f t="shared" ca="1" si="183"/>
        <v>0</v>
      </c>
      <c r="G1907" s="5">
        <f t="shared" ca="1" si="184"/>
        <v>0</v>
      </c>
    </row>
    <row r="1908" spans="1:7">
      <c r="A1908" s="5">
        <f t="shared" ca="1" si="179"/>
        <v>6.5557563315839573</v>
      </c>
      <c r="B1908" s="5">
        <f t="shared" ca="1" si="179"/>
        <v>19.884314709212187</v>
      </c>
      <c r="C1908" s="5">
        <f t="shared" ca="1" si="180"/>
        <v>-36.559317757745603</v>
      </c>
      <c r="D1908" s="5">
        <f t="shared" ca="1" si="181"/>
        <v>369.16294612865636</v>
      </c>
      <c r="E1908" s="6">
        <f t="shared" ca="1" si="182"/>
        <v>0</v>
      </c>
      <c r="F1908" s="5">
        <f t="shared" ca="1" si="183"/>
        <v>0</v>
      </c>
      <c r="G1908" s="5">
        <f t="shared" ca="1" si="184"/>
        <v>0</v>
      </c>
    </row>
    <row r="1909" spans="1:7">
      <c r="A1909" s="5">
        <f t="shared" ca="1" si="179"/>
        <v>1.5611341443318816</v>
      </c>
      <c r="B1909" s="5">
        <f t="shared" ca="1" si="179"/>
        <v>13.920971882545974</v>
      </c>
      <c r="C1909" s="5">
        <f t="shared" ca="1" si="180"/>
        <v>-53.246747713585059</v>
      </c>
      <c r="D1909" s="5">
        <f t="shared" ca="1" si="181"/>
        <v>187.54892157730808</v>
      </c>
      <c r="E1909" s="6">
        <f t="shared" ca="1" si="182"/>
        <v>0</v>
      </c>
      <c r="F1909" s="5">
        <f t="shared" ca="1" si="183"/>
        <v>0</v>
      </c>
      <c r="G1909" s="5">
        <f t="shared" ca="1" si="184"/>
        <v>0</v>
      </c>
    </row>
    <row r="1910" spans="1:7">
      <c r="A1910" s="5">
        <f t="shared" ca="1" si="179"/>
        <v>1.2153529865141532</v>
      </c>
      <c r="B1910" s="5">
        <f t="shared" ca="1" si="179"/>
        <v>2.1518926268368332</v>
      </c>
      <c r="C1910" s="5">
        <f t="shared" ca="1" si="180"/>
        <v>-7.1304876255184615</v>
      </c>
      <c r="D1910" s="5">
        <f t="shared" ca="1" si="181"/>
        <v>-0.23077006862188654</v>
      </c>
      <c r="E1910" s="6">
        <f t="shared" ca="1" si="182"/>
        <v>0</v>
      </c>
      <c r="F1910" s="5">
        <f t="shared" ca="1" si="183"/>
        <v>0</v>
      </c>
      <c r="G1910" s="5">
        <f t="shared" ca="1" si="184"/>
        <v>0</v>
      </c>
    </row>
    <row r="1911" spans="1:7">
      <c r="A1911" s="5">
        <f t="shared" ca="1" si="179"/>
        <v>8.4883628031758551</v>
      </c>
      <c r="B1911" s="5">
        <f t="shared" ca="1" si="179"/>
        <v>3.9598184292491112</v>
      </c>
      <c r="C1911" s="5">
        <f t="shared" ca="1" si="180"/>
        <v>56.213029361343018</v>
      </c>
      <c r="D1911" s="5">
        <f t="shared" ca="1" si="181"/>
        <v>-18.273289220082525</v>
      </c>
      <c r="E1911" s="6">
        <f t="shared" ca="1" si="182"/>
        <v>0</v>
      </c>
      <c r="F1911" s="5">
        <f t="shared" ca="1" si="183"/>
        <v>0</v>
      </c>
      <c r="G1911" s="5">
        <f t="shared" ca="1" si="184"/>
        <v>0</v>
      </c>
    </row>
    <row r="1912" spans="1:7">
      <c r="A1912" s="5">
        <f t="shared" ca="1" si="179"/>
        <v>10.022828332873273</v>
      </c>
      <c r="B1912" s="5">
        <f t="shared" ca="1" si="179"/>
        <v>3.7512823734235923E-2</v>
      </c>
      <c r="C1912" s="5">
        <f t="shared" ca="1" si="180"/>
        <v>100.30703649531029</v>
      </c>
      <c r="D1912" s="5">
        <f t="shared" ca="1" si="181"/>
        <v>-40.089906119548573</v>
      </c>
      <c r="E1912" s="6">
        <f t="shared" ca="1" si="182"/>
        <v>0</v>
      </c>
      <c r="F1912" s="5">
        <f t="shared" ca="1" si="183"/>
        <v>0</v>
      </c>
      <c r="G1912" s="5">
        <f t="shared" ca="1" si="184"/>
        <v>0</v>
      </c>
    </row>
    <row r="1913" spans="1:7">
      <c r="A1913" s="5">
        <f t="shared" ca="1" si="179"/>
        <v>14.153017333499038</v>
      </c>
      <c r="B1913" s="5">
        <f t="shared" ca="1" si="179"/>
        <v>0.85805216260558481</v>
      </c>
      <c r="C1913" s="5">
        <f t="shared" ca="1" si="180"/>
        <v>196.87569099190188</v>
      </c>
      <c r="D1913" s="5">
        <f t="shared" ca="1" si="181"/>
        <v>-55.875815820244036</v>
      </c>
      <c r="E1913" s="6">
        <f t="shared" ca="1" si="182"/>
        <v>0</v>
      </c>
      <c r="F1913" s="5">
        <f t="shared" ca="1" si="183"/>
        <v>0</v>
      </c>
      <c r="G1913" s="5">
        <f t="shared" ca="1" si="184"/>
        <v>0</v>
      </c>
    </row>
    <row r="1914" spans="1:7">
      <c r="A1914" s="5">
        <f t="shared" ca="1" si="179"/>
        <v>7.573094242107028</v>
      </c>
      <c r="B1914" s="5">
        <f t="shared" ca="1" si="179"/>
        <v>19.174225155040489</v>
      </c>
      <c r="C1914" s="5">
        <f t="shared" ca="1" si="180"/>
        <v>-19.345144220327334</v>
      </c>
      <c r="D1914" s="5">
        <f t="shared" ca="1" si="181"/>
        <v>337.35853332775935</v>
      </c>
      <c r="E1914" s="6">
        <f t="shared" ca="1" si="182"/>
        <v>0</v>
      </c>
      <c r="F1914" s="5">
        <f t="shared" ca="1" si="183"/>
        <v>0</v>
      </c>
      <c r="G1914" s="5">
        <f t="shared" ca="1" si="184"/>
        <v>0</v>
      </c>
    </row>
    <row r="1915" spans="1:7">
      <c r="A1915" s="5">
        <f t="shared" ca="1" si="179"/>
        <v>19.855942987584925</v>
      </c>
      <c r="B1915" s="5">
        <f t="shared" ca="1" si="179"/>
        <v>11.99655468225178</v>
      </c>
      <c r="C1915" s="5">
        <f t="shared" ca="1" si="180"/>
        <v>346.27225319721583</v>
      </c>
      <c r="D1915" s="5">
        <f t="shared" ca="1" si="181"/>
        <v>64.493552293917418</v>
      </c>
      <c r="E1915" s="6">
        <f t="shared" ca="1" si="182"/>
        <v>1</v>
      </c>
      <c r="F1915" s="5">
        <f t="shared" ca="1" si="183"/>
        <v>19.855942987584925</v>
      </c>
      <c r="G1915" s="5">
        <f t="shared" ca="1" si="184"/>
        <v>11.99655468225178</v>
      </c>
    </row>
    <row r="1916" spans="1:7">
      <c r="A1916" s="5">
        <f t="shared" ca="1" si="179"/>
        <v>10.976823766438439</v>
      </c>
      <c r="B1916" s="5">
        <f t="shared" ca="1" si="179"/>
        <v>0.99157801119206468</v>
      </c>
      <c r="C1916" s="5">
        <f t="shared" ca="1" si="180"/>
        <v>116.52434795467951</v>
      </c>
      <c r="D1916" s="5">
        <f t="shared" ca="1" si="181"/>
        <v>-42.924068113474149</v>
      </c>
      <c r="E1916" s="6">
        <f t="shared" ca="1" si="182"/>
        <v>0</v>
      </c>
      <c r="F1916" s="5">
        <f t="shared" ca="1" si="183"/>
        <v>0</v>
      </c>
      <c r="G1916" s="5">
        <f t="shared" ca="1" si="184"/>
        <v>0</v>
      </c>
    </row>
    <row r="1917" spans="1:7">
      <c r="A1917" s="5">
        <f t="shared" ca="1" si="179"/>
        <v>5.2208533480029118</v>
      </c>
      <c r="B1917" s="5">
        <f t="shared" ca="1" si="179"/>
        <v>3.9286383614923892</v>
      </c>
      <c r="C1917" s="5">
        <f t="shared" ca="1" si="180"/>
        <v>11.542756235383656</v>
      </c>
      <c r="D1917" s="5">
        <f t="shared" ca="1" si="181"/>
        <v>-5.449214016622042</v>
      </c>
      <c r="E1917" s="6">
        <f t="shared" ca="1" si="182"/>
        <v>0</v>
      </c>
      <c r="F1917" s="5">
        <f t="shared" ca="1" si="183"/>
        <v>0</v>
      </c>
      <c r="G1917" s="5">
        <f t="shared" ca="1" si="184"/>
        <v>0</v>
      </c>
    </row>
    <row r="1918" spans="1:7">
      <c r="A1918" s="5">
        <f t="shared" ca="1" si="179"/>
        <v>4.4736390255904901</v>
      </c>
      <c r="B1918" s="5">
        <f t="shared" ca="1" si="179"/>
        <v>13.578742966209774</v>
      </c>
      <c r="C1918" s="5">
        <f t="shared" ca="1" si="180"/>
        <v>-34.301525733552864</v>
      </c>
      <c r="D1918" s="5">
        <f t="shared" ca="1" si="181"/>
        <v>166.48770444002946</v>
      </c>
      <c r="E1918" s="6">
        <f t="shared" ca="1" si="182"/>
        <v>0</v>
      </c>
      <c r="F1918" s="5">
        <f t="shared" ca="1" si="183"/>
        <v>0</v>
      </c>
      <c r="G1918" s="5">
        <f t="shared" ca="1" si="184"/>
        <v>0</v>
      </c>
    </row>
    <row r="1919" spans="1:7">
      <c r="A1919" s="5">
        <f t="shared" ca="1" si="179"/>
        <v>14.590065089332285</v>
      </c>
      <c r="B1919" s="5">
        <f t="shared" ca="1" si="179"/>
        <v>17.826723309298966</v>
      </c>
      <c r="C1919" s="5">
        <f t="shared" ca="1" si="180"/>
        <v>141.56310607375684</v>
      </c>
      <c r="D1919" s="5">
        <f t="shared" ca="1" si="181"/>
        <v>259.43180358897393</v>
      </c>
      <c r="E1919" s="6">
        <f t="shared" ca="1" si="182"/>
        <v>1</v>
      </c>
      <c r="F1919" s="5">
        <f t="shared" ca="1" si="183"/>
        <v>14.590065089332285</v>
      </c>
      <c r="G1919" s="5">
        <f t="shared" ca="1" si="184"/>
        <v>17.826723309298966</v>
      </c>
    </row>
    <row r="1920" spans="1:7">
      <c r="A1920" s="5">
        <f t="shared" ca="1" si="179"/>
        <v>4.7083755397277693</v>
      </c>
      <c r="B1920" s="5">
        <f t="shared" ca="1" si="179"/>
        <v>4.9762406123388425</v>
      </c>
      <c r="C1920" s="5">
        <f t="shared" ca="1" si="180"/>
        <v>2.2638377737513942</v>
      </c>
      <c r="D1920" s="5">
        <f t="shared" ca="1" si="181"/>
        <v>5.9294684729793801</v>
      </c>
      <c r="E1920" s="6">
        <f t="shared" ca="1" si="182"/>
        <v>1</v>
      </c>
      <c r="F1920" s="5">
        <f t="shared" ca="1" si="183"/>
        <v>4.7083755397277693</v>
      </c>
      <c r="G1920" s="5">
        <f t="shared" ca="1" si="184"/>
        <v>4.9762406123388425</v>
      </c>
    </row>
    <row r="1921" spans="1:7">
      <c r="A1921" s="5">
        <f t="shared" ca="1" si="179"/>
        <v>3.0023914696072307</v>
      </c>
      <c r="B1921" s="5">
        <f t="shared" ca="1" si="179"/>
        <v>4.6404117142442303</v>
      </c>
      <c r="C1921" s="5">
        <f t="shared" ca="1" si="180"/>
        <v>-9.5472923202066546</v>
      </c>
      <c r="D1921" s="5">
        <f t="shared" ca="1" si="181"/>
        <v>9.5238549992661525</v>
      </c>
      <c r="E1921" s="6">
        <f t="shared" ca="1" si="182"/>
        <v>0</v>
      </c>
      <c r="F1921" s="5">
        <f t="shared" ca="1" si="183"/>
        <v>0</v>
      </c>
      <c r="G1921" s="5">
        <f t="shared" ca="1" si="184"/>
        <v>0</v>
      </c>
    </row>
    <row r="1922" spans="1:7">
      <c r="A1922" s="5">
        <f t="shared" ca="1" si="179"/>
        <v>1.408355230439442</v>
      </c>
      <c r="B1922" s="5">
        <f t="shared" ca="1" si="179"/>
        <v>2.8729291988503469</v>
      </c>
      <c r="C1922" s="5">
        <f t="shared" ca="1" si="180"/>
        <v>-9.5082523402952539</v>
      </c>
      <c r="D1922" s="5">
        <f t="shared" ca="1" si="181"/>
        <v>2.6203012598491284</v>
      </c>
      <c r="E1922" s="6">
        <f t="shared" ca="1" si="182"/>
        <v>0</v>
      </c>
      <c r="F1922" s="5">
        <f t="shared" ca="1" si="183"/>
        <v>0</v>
      </c>
      <c r="G1922" s="5">
        <f t="shared" ca="1" si="184"/>
        <v>0</v>
      </c>
    </row>
    <row r="1923" spans="1:7">
      <c r="A1923" s="5">
        <f t="shared" ca="1" si="179"/>
        <v>10.96251961563356</v>
      </c>
      <c r="B1923" s="5">
        <f t="shared" ca="1" si="179"/>
        <v>6.9752218205629113</v>
      </c>
      <c r="C1923" s="5">
        <f t="shared" ca="1" si="180"/>
        <v>92.275949040898936</v>
      </c>
      <c r="D1923" s="5">
        <f t="shared" ca="1" si="181"/>
        <v>4.8036409835227332</v>
      </c>
      <c r="E1923" s="6">
        <f t="shared" ca="1" si="182"/>
        <v>1</v>
      </c>
      <c r="F1923" s="5">
        <f t="shared" ca="1" si="183"/>
        <v>10.96251961563356</v>
      </c>
      <c r="G1923" s="5">
        <f t="shared" ca="1" si="184"/>
        <v>6.9752218205629113</v>
      </c>
    </row>
    <row r="1924" spans="1:7">
      <c r="A1924" s="5">
        <f t="shared" ca="1" si="179"/>
        <v>10.566290139609418</v>
      </c>
      <c r="B1924" s="5">
        <f t="shared" ca="1" si="179"/>
        <v>19.956467962777257</v>
      </c>
      <c r="C1924" s="5">
        <f t="shared" ca="1" si="180"/>
        <v>31.820615463298182</v>
      </c>
      <c r="D1924" s="5">
        <f t="shared" ca="1" si="181"/>
        <v>355.99545299091733</v>
      </c>
      <c r="E1924" s="6">
        <f t="shared" ca="1" si="182"/>
        <v>1</v>
      </c>
      <c r="F1924" s="5">
        <f t="shared" ca="1" si="183"/>
        <v>10.566290139609418</v>
      </c>
      <c r="G1924" s="5">
        <f t="shared" ca="1" si="184"/>
        <v>19.956467962777257</v>
      </c>
    </row>
    <row r="1925" spans="1:7">
      <c r="A1925" s="5">
        <f t="shared" ca="1" si="179"/>
        <v>15.772465891575077</v>
      </c>
      <c r="B1925" s="5">
        <f t="shared" ca="1" si="179"/>
        <v>1.668065723579133</v>
      </c>
      <c r="C1925" s="5">
        <f t="shared" ca="1" si="180"/>
        <v>242.09841740658266</v>
      </c>
      <c r="D1925" s="5">
        <f t="shared" ca="1" si="181"/>
        <v>-60.307420308120733</v>
      </c>
      <c r="E1925" s="6">
        <f t="shared" ca="1" si="182"/>
        <v>0</v>
      </c>
      <c r="F1925" s="5">
        <f t="shared" ca="1" si="183"/>
        <v>0</v>
      </c>
      <c r="G1925" s="5">
        <f t="shared" ca="1" si="184"/>
        <v>0</v>
      </c>
    </row>
    <row r="1926" spans="1:7">
      <c r="A1926" s="5">
        <f t="shared" ref="A1926:B1989" ca="1" si="185">20*RAND()</f>
        <v>18.010864657110801</v>
      </c>
      <c r="B1926" s="5">
        <f t="shared" ca="1" si="185"/>
        <v>8.5884102889575775</v>
      </c>
      <c r="C1926" s="5">
        <f t="shared" ref="C1926:C1989" ca="1" si="186">A1926^2-4*B1926</f>
        <v>290.03760454093265</v>
      </c>
      <c r="D1926" s="5">
        <f t="shared" ref="D1926:D1989" ca="1" si="187">B1926^2-4*A1926</f>
        <v>1.7173326630291825</v>
      </c>
      <c r="E1926" s="6">
        <f t="shared" ref="E1926:E1989" ca="1" si="188">IF(AND(C1926&gt;=0,D1926&gt;=0),1,0)</f>
        <v>1</v>
      </c>
      <c r="F1926" s="5">
        <f t="shared" ca="1" si="183"/>
        <v>18.010864657110801</v>
      </c>
      <c r="G1926" s="5">
        <f t="shared" ca="1" si="184"/>
        <v>8.5884102889575775</v>
      </c>
    </row>
    <row r="1927" spans="1:7">
      <c r="A1927" s="5">
        <f t="shared" ca="1" si="185"/>
        <v>13.247107059342849</v>
      </c>
      <c r="B1927" s="5">
        <f t="shared" ca="1" si="185"/>
        <v>3.9283740455137739</v>
      </c>
      <c r="C1927" s="5">
        <f t="shared" ca="1" si="186"/>
        <v>159.77234925963603</v>
      </c>
      <c r="D1927" s="5">
        <f t="shared" ca="1" si="187"/>
        <v>-37.556305595905144</v>
      </c>
      <c r="E1927" s="6">
        <f t="shared" ca="1" si="188"/>
        <v>0</v>
      </c>
      <c r="F1927" s="5">
        <f t="shared" ca="1" si="183"/>
        <v>0</v>
      </c>
      <c r="G1927" s="5">
        <f t="shared" ca="1" si="184"/>
        <v>0</v>
      </c>
    </row>
    <row r="1928" spans="1:7">
      <c r="A1928" s="5">
        <f t="shared" ca="1" si="185"/>
        <v>4.1271833461933127</v>
      </c>
      <c r="B1928" s="5">
        <f t="shared" ca="1" si="185"/>
        <v>2.0207369959692922</v>
      </c>
      <c r="C1928" s="5">
        <f t="shared" ca="1" si="186"/>
        <v>8.9506943892182598</v>
      </c>
      <c r="D1928" s="5">
        <f t="shared" ca="1" si="187"/>
        <v>-12.425355377894252</v>
      </c>
      <c r="E1928" s="6">
        <f t="shared" ca="1" si="188"/>
        <v>0</v>
      </c>
      <c r="F1928" s="5">
        <f t="shared" ca="1" si="183"/>
        <v>0</v>
      </c>
      <c r="G1928" s="5">
        <f t="shared" ca="1" si="184"/>
        <v>0</v>
      </c>
    </row>
    <row r="1929" spans="1:7">
      <c r="A1929" s="5">
        <f t="shared" ca="1" si="185"/>
        <v>9.0396567070093603</v>
      </c>
      <c r="B1929" s="5">
        <f t="shared" ca="1" si="185"/>
        <v>7.7498440694248316</v>
      </c>
      <c r="C1929" s="5">
        <f t="shared" ca="1" si="186"/>
        <v>50.716017102879988</v>
      </c>
      <c r="D1929" s="5">
        <f t="shared" ca="1" si="187"/>
        <v>23.901456272361791</v>
      </c>
      <c r="E1929" s="6">
        <f t="shared" ca="1" si="188"/>
        <v>1</v>
      </c>
      <c r="F1929" s="5">
        <f t="shared" ca="1" si="183"/>
        <v>9.0396567070093603</v>
      </c>
      <c r="G1929" s="5">
        <f t="shared" ca="1" si="184"/>
        <v>7.7498440694248316</v>
      </c>
    </row>
    <row r="1930" spans="1:7">
      <c r="A1930" s="5">
        <f t="shared" ca="1" si="185"/>
        <v>14.431568742838365</v>
      </c>
      <c r="B1930" s="5">
        <f t="shared" ca="1" si="185"/>
        <v>5.3919455990451759</v>
      </c>
      <c r="C1930" s="5">
        <f t="shared" ca="1" si="186"/>
        <v>186.7023939830886</v>
      </c>
      <c r="D1930" s="5">
        <f t="shared" ca="1" si="187"/>
        <v>-28.653197628290823</v>
      </c>
      <c r="E1930" s="6">
        <f t="shared" ca="1" si="188"/>
        <v>0</v>
      </c>
      <c r="F1930" s="5">
        <f t="shared" ca="1" si="183"/>
        <v>0</v>
      </c>
      <c r="G1930" s="5">
        <f t="shared" ca="1" si="184"/>
        <v>0</v>
      </c>
    </row>
    <row r="1931" spans="1:7">
      <c r="A1931" s="5">
        <f t="shared" ca="1" si="185"/>
        <v>15.197717062628282</v>
      </c>
      <c r="B1931" s="5">
        <f t="shared" ca="1" si="185"/>
        <v>9.1620193478880907</v>
      </c>
      <c r="C1931" s="5">
        <f t="shared" ca="1" si="186"/>
        <v>194.32252652415045</v>
      </c>
      <c r="D1931" s="5">
        <f t="shared" ca="1" si="187"/>
        <v>23.151730280562589</v>
      </c>
      <c r="E1931" s="6">
        <f t="shared" ca="1" si="188"/>
        <v>1</v>
      </c>
      <c r="F1931" s="5">
        <f t="shared" ca="1" si="183"/>
        <v>15.197717062628282</v>
      </c>
      <c r="G1931" s="5">
        <f t="shared" ca="1" si="184"/>
        <v>9.1620193478880907</v>
      </c>
    </row>
    <row r="1932" spans="1:7">
      <c r="A1932" s="5">
        <f t="shared" ca="1" si="185"/>
        <v>3.6867103811118485</v>
      </c>
      <c r="B1932" s="5">
        <f t="shared" ca="1" si="185"/>
        <v>8.4549945123780113</v>
      </c>
      <c r="C1932" s="5">
        <f t="shared" ca="1" si="186"/>
        <v>-20.228144615314172</v>
      </c>
      <c r="D1932" s="5">
        <f t="shared" ca="1" si="187"/>
        <v>56.740090679894891</v>
      </c>
      <c r="E1932" s="6">
        <f t="shared" ca="1" si="188"/>
        <v>0</v>
      </c>
      <c r="F1932" s="5">
        <f t="shared" ca="1" si="183"/>
        <v>0</v>
      </c>
      <c r="G1932" s="5">
        <f t="shared" ca="1" si="184"/>
        <v>0</v>
      </c>
    </row>
    <row r="1933" spans="1:7">
      <c r="A1933" s="5">
        <f t="shared" ca="1" si="185"/>
        <v>9.6329500472526863</v>
      </c>
      <c r="B1933" s="5">
        <f t="shared" ca="1" si="185"/>
        <v>7.5208781277642167</v>
      </c>
      <c r="C1933" s="5">
        <f t="shared" ca="1" si="186"/>
        <v>62.71021410180866</v>
      </c>
      <c r="D1933" s="5">
        <f t="shared" ca="1" si="187"/>
        <v>18.031807623671448</v>
      </c>
      <c r="E1933" s="6">
        <f t="shared" ca="1" si="188"/>
        <v>1</v>
      </c>
      <c r="F1933" s="5">
        <f t="shared" ca="1" si="183"/>
        <v>9.6329500472526863</v>
      </c>
      <c r="G1933" s="5">
        <f t="shared" ca="1" si="184"/>
        <v>7.5208781277642167</v>
      </c>
    </row>
    <row r="1934" spans="1:7">
      <c r="A1934" s="5">
        <f t="shared" ca="1" si="185"/>
        <v>11.136404816111485</v>
      </c>
      <c r="B1934" s="5">
        <f t="shared" ca="1" si="185"/>
        <v>3.9706990238906315</v>
      </c>
      <c r="C1934" s="5">
        <f t="shared" ca="1" si="186"/>
        <v>108.13671613274855</v>
      </c>
      <c r="D1934" s="5">
        <f t="shared" ca="1" si="187"/>
        <v>-28.779168526119925</v>
      </c>
      <c r="E1934" s="6">
        <f t="shared" ca="1" si="188"/>
        <v>0</v>
      </c>
      <c r="F1934" s="5">
        <f t="shared" ref="F1934:F1997" ca="1" si="189">IF(E1934=1,A1934,0)</f>
        <v>0</v>
      </c>
      <c r="G1934" s="5">
        <f t="shared" ref="G1934:G1997" ca="1" si="190">IF(E1934=1,B1934,0)</f>
        <v>0</v>
      </c>
    </row>
    <row r="1935" spans="1:7">
      <c r="A1935" s="5">
        <f t="shared" ca="1" si="185"/>
        <v>10.722019410187631</v>
      </c>
      <c r="B1935" s="5">
        <f t="shared" ca="1" si="185"/>
        <v>17.732348053382022</v>
      </c>
      <c r="C1935" s="5">
        <f t="shared" ca="1" si="186"/>
        <v>44.032308018912218</v>
      </c>
      <c r="D1935" s="5">
        <f t="shared" ca="1" si="187"/>
        <v>271.54808984553068</v>
      </c>
      <c r="E1935" s="6">
        <f t="shared" ca="1" si="188"/>
        <v>1</v>
      </c>
      <c r="F1935" s="5">
        <f t="shared" ca="1" si="189"/>
        <v>10.722019410187631</v>
      </c>
      <c r="G1935" s="5">
        <f t="shared" ca="1" si="190"/>
        <v>17.732348053382022</v>
      </c>
    </row>
    <row r="1936" spans="1:7">
      <c r="A1936" s="5">
        <f t="shared" ca="1" si="185"/>
        <v>7.3223758372373027</v>
      </c>
      <c r="B1936" s="5">
        <f t="shared" ca="1" si="185"/>
        <v>16.123997131936164</v>
      </c>
      <c r="C1936" s="5">
        <f t="shared" ca="1" si="186"/>
        <v>-10.878800625987971</v>
      </c>
      <c r="D1936" s="5">
        <f t="shared" ca="1" si="187"/>
        <v>230.69378016173647</v>
      </c>
      <c r="E1936" s="6">
        <f t="shared" ca="1" si="188"/>
        <v>0</v>
      </c>
      <c r="F1936" s="5">
        <f t="shared" ca="1" si="189"/>
        <v>0</v>
      </c>
      <c r="G1936" s="5">
        <f t="shared" ca="1" si="190"/>
        <v>0</v>
      </c>
    </row>
    <row r="1937" spans="1:7">
      <c r="A1937" s="5">
        <f t="shared" ca="1" si="185"/>
        <v>15.739915422550492</v>
      </c>
      <c r="B1937" s="5">
        <f t="shared" ca="1" si="185"/>
        <v>11.807160142463458</v>
      </c>
      <c r="C1937" s="5">
        <f t="shared" ca="1" si="186"/>
        <v>200.516296939189</v>
      </c>
      <c r="D1937" s="5">
        <f t="shared" ca="1" si="187"/>
        <v>76.449368939575734</v>
      </c>
      <c r="E1937" s="6">
        <f t="shared" ca="1" si="188"/>
        <v>1</v>
      </c>
      <c r="F1937" s="5">
        <f t="shared" ca="1" si="189"/>
        <v>15.739915422550492</v>
      </c>
      <c r="G1937" s="5">
        <f t="shared" ca="1" si="190"/>
        <v>11.807160142463458</v>
      </c>
    </row>
    <row r="1938" spans="1:7">
      <c r="A1938" s="5">
        <f t="shared" ca="1" si="185"/>
        <v>16.867188699980783</v>
      </c>
      <c r="B1938" s="5">
        <f t="shared" ca="1" si="185"/>
        <v>5.3442430204273794</v>
      </c>
      <c r="C1938" s="5">
        <f t="shared" ca="1" si="186"/>
        <v>263.12508255904987</v>
      </c>
      <c r="D1938" s="5">
        <f t="shared" ca="1" si="187"/>
        <v>-38.907821338536372</v>
      </c>
      <c r="E1938" s="6">
        <f t="shared" ca="1" si="188"/>
        <v>0</v>
      </c>
      <c r="F1938" s="5">
        <f t="shared" ca="1" si="189"/>
        <v>0</v>
      </c>
      <c r="G1938" s="5">
        <f t="shared" ca="1" si="190"/>
        <v>0</v>
      </c>
    </row>
    <row r="1939" spans="1:7">
      <c r="A1939" s="5">
        <f t="shared" ca="1" si="185"/>
        <v>13.873215448406526</v>
      </c>
      <c r="B1939" s="5">
        <f t="shared" ca="1" si="185"/>
        <v>4.5314709808376286</v>
      </c>
      <c r="C1939" s="5">
        <f t="shared" ca="1" si="186"/>
        <v>174.34022295455497</v>
      </c>
      <c r="D1939" s="5">
        <f t="shared" ca="1" si="187"/>
        <v>-34.958632543452566</v>
      </c>
      <c r="E1939" s="6">
        <f t="shared" ca="1" si="188"/>
        <v>0</v>
      </c>
      <c r="F1939" s="5">
        <f t="shared" ca="1" si="189"/>
        <v>0</v>
      </c>
      <c r="G1939" s="5">
        <f t="shared" ca="1" si="190"/>
        <v>0</v>
      </c>
    </row>
    <row r="1940" spans="1:7">
      <c r="A1940" s="5">
        <f t="shared" ca="1" si="185"/>
        <v>7.7675787565104137</v>
      </c>
      <c r="B1940" s="5">
        <f t="shared" ca="1" si="185"/>
        <v>5.8720847494572892</v>
      </c>
      <c r="C1940" s="5">
        <f t="shared" ca="1" si="186"/>
        <v>36.846940740762705</v>
      </c>
      <c r="D1940" s="5">
        <f t="shared" ca="1" si="187"/>
        <v>3.4110642787672205</v>
      </c>
      <c r="E1940" s="6">
        <f t="shared" ca="1" si="188"/>
        <v>1</v>
      </c>
      <c r="F1940" s="5">
        <f t="shared" ca="1" si="189"/>
        <v>7.7675787565104137</v>
      </c>
      <c r="G1940" s="5">
        <f t="shared" ca="1" si="190"/>
        <v>5.8720847494572892</v>
      </c>
    </row>
    <row r="1941" spans="1:7">
      <c r="A1941" s="5">
        <f t="shared" ca="1" si="185"/>
        <v>11.369037263167563</v>
      </c>
      <c r="B1941" s="5">
        <f t="shared" ca="1" si="185"/>
        <v>1.947558625266339</v>
      </c>
      <c r="C1941" s="5">
        <f t="shared" ca="1" si="186"/>
        <v>121.46477379022724</v>
      </c>
      <c r="D1941" s="5">
        <f t="shared" ca="1" si="187"/>
        <v>-41.683164453820936</v>
      </c>
      <c r="E1941" s="6">
        <f t="shared" ca="1" si="188"/>
        <v>0</v>
      </c>
      <c r="F1941" s="5">
        <f t="shared" ca="1" si="189"/>
        <v>0</v>
      </c>
      <c r="G1941" s="5">
        <f t="shared" ca="1" si="190"/>
        <v>0</v>
      </c>
    </row>
    <row r="1942" spans="1:7">
      <c r="A1942" s="5">
        <f t="shared" ca="1" si="185"/>
        <v>19.757536815528027</v>
      </c>
      <c r="B1942" s="5">
        <f t="shared" ca="1" si="185"/>
        <v>16.522431378464653</v>
      </c>
      <c r="C1942" s="5">
        <f t="shared" ca="1" si="186"/>
        <v>324.27053550308676</v>
      </c>
      <c r="D1942" s="5">
        <f t="shared" ca="1" si="187"/>
        <v>193.96059139396124</v>
      </c>
      <c r="E1942" s="6">
        <f t="shared" ca="1" si="188"/>
        <v>1</v>
      </c>
      <c r="F1942" s="5">
        <f t="shared" ca="1" si="189"/>
        <v>19.757536815528027</v>
      </c>
      <c r="G1942" s="5">
        <f t="shared" ca="1" si="190"/>
        <v>16.522431378464653</v>
      </c>
    </row>
    <row r="1943" spans="1:7">
      <c r="A1943" s="5">
        <f t="shared" ca="1" si="185"/>
        <v>18.238523434491952</v>
      </c>
      <c r="B1943" s="5">
        <f t="shared" ca="1" si="185"/>
        <v>6.3578109520385873</v>
      </c>
      <c r="C1943" s="5">
        <f t="shared" ca="1" si="186"/>
        <v>307.21249326235778</v>
      </c>
      <c r="D1943" s="5">
        <f t="shared" ca="1" si="187"/>
        <v>-32.532333636106003</v>
      </c>
      <c r="E1943" s="6">
        <f t="shared" ca="1" si="188"/>
        <v>0</v>
      </c>
      <c r="F1943" s="5">
        <f t="shared" ca="1" si="189"/>
        <v>0</v>
      </c>
      <c r="G1943" s="5">
        <f t="shared" ca="1" si="190"/>
        <v>0</v>
      </c>
    </row>
    <row r="1944" spans="1:7">
      <c r="A1944" s="5">
        <f t="shared" ca="1" si="185"/>
        <v>9.7273823232463208</v>
      </c>
      <c r="B1944" s="5">
        <f t="shared" ca="1" si="185"/>
        <v>10.262910526055595</v>
      </c>
      <c r="C1944" s="5">
        <f t="shared" ca="1" si="186"/>
        <v>53.570324758382611</v>
      </c>
      <c r="D1944" s="5">
        <f t="shared" ca="1" si="187"/>
        <v>66.417803172837452</v>
      </c>
      <c r="E1944" s="6">
        <f t="shared" ca="1" si="188"/>
        <v>1</v>
      </c>
      <c r="F1944" s="5">
        <f t="shared" ca="1" si="189"/>
        <v>9.7273823232463208</v>
      </c>
      <c r="G1944" s="5">
        <f t="shared" ca="1" si="190"/>
        <v>10.262910526055595</v>
      </c>
    </row>
    <row r="1945" spans="1:7">
      <c r="A1945" s="5">
        <f t="shared" ca="1" si="185"/>
        <v>2.8419358977326725</v>
      </c>
      <c r="B1945" s="5">
        <f t="shared" ca="1" si="185"/>
        <v>12.251453936057182</v>
      </c>
      <c r="C1945" s="5">
        <f t="shared" ca="1" si="186"/>
        <v>-40.929216097407114</v>
      </c>
      <c r="D1945" s="5">
        <f t="shared" ca="1" si="187"/>
        <v>138.7303799564003</v>
      </c>
      <c r="E1945" s="6">
        <f t="shared" ca="1" si="188"/>
        <v>0</v>
      </c>
      <c r="F1945" s="5">
        <f t="shared" ca="1" si="189"/>
        <v>0</v>
      </c>
      <c r="G1945" s="5">
        <f t="shared" ca="1" si="190"/>
        <v>0</v>
      </c>
    </row>
    <row r="1946" spans="1:7">
      <c r="A1946" s="5">
        <f t="shared" ca="1" si="185"/>
        <v>19.313061623688597</v>
      </c>
      <c r="B1946" s="5">
        <f t="shared" ca="1" si="185"/>
        <v>15.305026239451536</v>
      </c>
      <c r="C1946" s="5">
        <f t="shared" ca="1" si="186"/>
        <v>311.77424432258709</v>
      </c>
      <c r="D1946" s="5">
        <f t="shared" ca="1" si="187"/>
        <v>156.99158169554562</v>
      </c>
      <c r="E1946" s="6">
        <f t="shared" ca="1" si="188"/>
        <v>1</v>
      </c>
      <c r="F1946" s="5">
        <f t="shared" ca="1" si="189"/>
        <v>19.313061623688597</v>
      </c>
      <c r="G1946" s="5">
        <f t="shared" ca="1" si="190"/>
        <v>15.305026239451536</v>
      </c>
    </row>
    <row r="1947" spans="1:7">
      <c r="A1947" s="5">
        <f t="shared" ca="1" si="185"/>
        <v>12.598378872251423</v>
      </c>
      <c r="B1947" s="5">
        <f t="shared" ca="1" si="185"/>
        <v>1.576181774228993</v>
      </c>
      <c r="C1947" s="5">
        <f t="shared" ca="1" si="186"/>
        <v>152.41442311187507</v>
      </c>
      <c r="D1947" s="5">
        <f t="shared" ca="1" si="187"/>
        <v>-47.909166503594037</v>
      </c>
      <c r="E1947" s="6">
        <f t="shared" ca="1" si="188"/>
        <v>0</v>
      </c>
      <c r="F1947" s="5">
        <f t="shared" ca="1" si="189"/>
        <v>0</v>
      </c>
      <c r="G1947" s="5">
        <f t="shared" ca="1" si="190"/>
        <v>0</v>
      </c>
    </row>
    <row r="1948" spans="1:7">
      <c r="A1948" s="5">
        <f t="shared" ca="1" si="185"/>
        <v>11.20760428666275</v>
      </c>
      <c r="B1948" s="5">
        <f t="shared" ca="1" si="185"/>
        <v>3.8207451217559729</v>
      </c>
      <c r="C1948" s="5">
        <f t="shared" ca="1" si="186"/>
        <v>110.32741335939737</v>
      </c>
      <c r="D1948" s="5">
        <f t="shared" ca="1" si="187"/>
        <v>-30.232323861228934</v>
      </c>
      <c r="E1948" s="6">
        <f t="shared" ca="1" si="188"/>
        <v>0</v>
      </c>
      <c r="F1948" s="5">
        <f t="shared" ca="1" si="189"/>
        <v>0</v>
      </c>
      <c r="G1948" s="5">
        <f t="shared" ca="1" si="190"/>
        <v>0</v>
      </c>
    </row>
    <row r="1949" spans="1:7">
      <c r="A1949" s="5">
        <f t="shared" ca="1" si="185"/>
        <v>7.1286730984108537</v>
      </c>
      <c r="B1949" s="5">
        <f t="shared" ca="1" si="185"/>
        <v>17.027734336500153</v>
      </c>
      <c r="C1949" s="5">
        <f t="shared" ca="1" si="186"/>
        <v>-17.292957201994007</v>
      </c>
      <c r="D1949" s="5">
        <f t="shared" ca="1" si="187"/>
        <v>261.42904424078284</v>
      </c>
      <c r="E1949" s="6">
        <f t="shared" ca="1" si="188"/>
        <v>0</v>
      </c>
      <c r="F1949" s="5">
        <f t="shared" ca="1" si="189"/>
        <v>0</v>
      </c>
      <c r="G1949" s="5">
        <f t="shared" ca="1" si="190"/>
        <v>0</v>
      </c>
    </row>
    <row r="1950" spans="1:7">
      <c r="A1950" s="5">
        <f t="shared" ca="1" si="185"/>
        <v>14.236171327978266</v>
      </c>
      <c r="B1950" s="5">
        <f t="shared" ca="1" si="185"/>
        <v>9.0969837027516665</v>
      </c>
      <c r="C1950" s="5">
        <f t="shared" ca="1" si="186"/>
        <v>166.28063926854381</v>
      </c>
      <c r="D1950" s="5">
        <f t="shared" ca="1" si="187"/>
        <v>25.810427176216351</v>
      </c>
      <c r="E1950" s="6">
        <f t="shared" ca="1" si="188"/>
        <v>1</v>
      </c>
      <c r="F1950" s="5">
        <f t="shared" ca="1" si="189"/>
        <v>14.236171327978266</v>
      </c>
      <c r="G1950" s="5">
        <f t="shared" ca="1" si="190"/>
        <v>9.0969837027516665</v>
      </c>
    </row>
    <row r="1951" spans="1:7">
      <c r="A1951" s="5">
        <f t="shared" ca="1" si="185"/>
        <v>3.0121542231830833</v>
      </c>
      <c r="B1951" s="5">
        <f t="shared" ca="1" si="185"/>
        <v>14.562249374838427</v>
      </c>
      <c r="C1951" s="5">
        <f t="shared" ca="1" si="186"/>
        <v>-49.17592443511402</v>
      </c>
      <c r="D1951" s="5">
        <f t="shared" ca="1" si="187"/>
        <v>200.01048996224981</v>
      </c>
      <c r="E1951" s="6">
        <f t="shared" ca="1" si="188"/>
        <v>0</v>
      </c>
      <c r="F1951" s="5">
        <f t="shared" ca="1" si="189"/>
        <v>0</v>
      </c>
      <c r="G1951" s="5">
        <f t="shared" ca="1" si="190"/>
        <v>0</v>
      </c>
    </row>
    <row r="1952" spans="1:7">
      <c r="A1952" s="5">
        <f t="shared" ca="1" si="185"/>
        <v>16.590853816890704</v>
      </c>
      <c r="B1952" s="5">
        <f t="shared" ca="1" si="185"/>
        <v>16.935512731623593</v>
      </c>
      <c r="C1952" s="5">
        <f t="shared" ca="1" si="186"/>
        <v>207.51437944694248</v>
      </c>
      <c r="D1952" s="5">
        <f t="shared" ca="1" si="187"/>
        <v>220.448176215422</v>
      </c>
      <c r="E1952" s="6">
        <f t="shared" ca="1" si="188"/>
        <v>1</v>
      </c>
      <c r="F1952" s="5">
        <f t="shared" ca="1" si="189"/>
        <v>16.590853816890704</v>
      </c>
      <c r="G1952" s="5">
        <f t="shared" ca="1" si="190"/>
        <v>16.935512731623593</v>
      </c>
    </row>
    <row r="1953" spans="1:7">
      <c r="A1953" s="5">
        <f t="shared" ca="1" si="185"/>
        <v>9.9368087499594182</v>
      </c>
      <c r="B1953" s="5">
        <f t="shared" ca="1" si="185"/>
        <v>11.056148151011413</v>
      </c>
      <c r="C1953" s="5">
        <f t="shared" ca="1" si="186"/>
        <v>54.515575529224407</v>
      </c>
      <c r="D1953" s="5">
        <f t="shared" ca="1" si="187"/>
        <v>82.491176937275426</v>
      </c>
      <c r="E1953" s="6">
        <f t="shared" ca="1" si="188"/>
        <v>1</v>
      </c>
      <c r="F1953" s="5">
        <f t="shared" ca="1" si="189"/>
        <v>9.9368087499594182</v>
      </c>
      <c r="G1953" s="5">
        <f t="shared" ca="1" si="190"/>
        <v>11.056148151011413</v>
      </c>
    </row>
    <row r="1954" spans="1:7">
      <c r="A1954" s="5">
        <f t="shared" ca="1" si="185"/>
        <v>11.668297295347276</v>
      </c>
      <c r="B1954" s="5">
        <f t="shared" ca="1" si="185"/>
        <v>16.251636219999703</v>
      </c>
      <c r="C1954" s="5">
        <f t="shared" ca="1" si="186"/>
        <v>71.142616892609738</v>
      </c>
      <c r="D1954" s="5">
        <f t="shared" ca="1" si="187"/>
        <v>217.44249064581714</v>
      </c>
      <c r="E1954" s="6">
        <f t="shared" ca="1" si="188"/>
        <v>1</v>
      </c>
      <c r="F1954" s="5">
        <f t="shared" ca="1" si="189"/>
        <v>11.668297295347276</v>
      </c>
      <c r="G1954" s="5">
        <f t="shared" ca="1" si="190"/>
        <v>16.251636219999703</v>
      </c>
    </row>
    <row r="1955" spans="1:7">
      <c r="A1955" s="5">
        <f t="shared" ca="1" si="185"/>
        <v>18.368884172029993</v>
      </c>
      <c r="B1955" s="5">
        <f t="shared" ca="1" si="185"/>
        <v>1.0566083793486136</v>
      </c>
      <c r="C1955" s="5">
        <f t="shared" ca="1" si="186"/>
        <v>333.18947220805956</v>
      </c>
      <c r="D1955" s="5">
        <f t="shared" ca="1" si="187"/>
        <v>-72.359115420810269</v>
      </c>
      <c r="E1955" s="6">
        <f t="shared" ca="1" si="188"/>
        <v>0</v>
      </c>
      <c r="F1955" s="5">
        <f t="shared" ca="1" si="189"/>
        <v>0</v>
      </c>
      <c r="G1955" s="5">
        <f t="shared" ca="1" si="190"/>
        <v>0</v>
      </c>
    </row>
    <row r="1956" spans="1:7">
      <c r="A1956" s="5">
        <f t="shared" ca="1" si="185"/>
        <v>0.71243757571926025</v>
      </c>
      <c r="B1956" s="5">
        <f t="shared" ca="1" si="185"/>
        <v>11.19140090762885</v>
      </c>
      <c r="C1956" s="5">
        <f t="shared" ca="1" si="186"/>
        <v>-44.258036331218662</v>
      </c>
      <c r="D1956" s="5">
        <f t="shared" ca="1" si="187"/>
        <v>122.39770397239882</v>
      </c>
      <c r="E1956" s="6">
        <f t="shared" ca="1" si="188"/>
        <v>0</v>
      </c>
      <c r="F1956" s="5">
        <f t="shared" ca="1" si="189"/>
        <v>0</v>
      </c>
      <c r="G1956" s="5">
        <f t="shared" ca="1" si="190"/>
        <v>0</v>
      </c>
    </row>
    <row r="1957" spans="1:7">
      <c r="A1957" s="5">
        <f t="shared" ca="1" si="185"/>
        <v>18.952270623487841</v>
      </c>
      <c r="B1957" s="5">
        <f t="shared" ca="1" si="185"/>
        <v>6.5061979021542671</v>
      </c>
      <c r="C1957" s="5">
        <f t="shared" ca="1" si="186"/>
        <v>333.16377017730315</v>
      </c>
      <c r="D1957" s="5">
        <f t="shared" ca="1" si="187"/>
        <v>-33.478471351954781</v>
      </c>
      <c r="E1957" s="6">
        <f t="shared" ca="1" si="188"/>
        <v>0</v>
      </c>
      <c r="F1957" s="5">
        <f t="shared" ca="1" si="189"/>
        <v>0</v>
      </c>
      <c r="G1957" s="5">
        <f t="shared" ca="1" si="190"/>
        <v>0</v>
      </c>
    </row>
    <row r="1958" spans="1:7">
      <c r="A1958" s="5">
        <f t="shared" ca="1" si="185"/>
        <v>15.078082694255475</v>
      </c>
      <c r="B1958" s="5">
        <f t="shared" ca="1" si="185"/>
        <v>9.1634879801175373</v>
      </c>
      <c r="C1958" s="5">
        <f t="shared" ca="1" si="186"/>
        <v>190.69462581433629</v>
      </c>
      <c r="D1958" s="5">
        <f t="shared" ca="1" si="187"/>
        <v>23.657181184736686</v>
      </c>
      <c r="E1958" s="6">
        <f t="shared" ca="1" si="188"/>
        <v>1</v>
      </c>
      <c r="F1958" s="5">
        <f t="shared" ca="1" si="189"/>
        <v>15.078082694255475</v>
      </c>
      <c r="G1958" s="5">
        <f t="shared" ca="1" si="190"/>
        <v>9.1634879801175373</v>
      </c>
    </row>
    <row r="1959" spans="1:7">
      <c r="A1959" s="5">
        <f t="shared" ca="1" si="185"/>
        <v>3.3441744846766852</v>
      </c>
      <c r="B1959" s="5">
        <f t="shared" ca="1" si="185"/>
        <v>6.5831392956881984</v>
      </c>
      <c r="C1959" s="5">
        <f t="shared" ca="1" si="186"/>
        <v>-15.149054198790221</v>
      </c>
      <c r="D1959" s="5">
        <f t="shared" ca="1" si="187"/>
        <v>29.961025047727368</v>
      </c>
      <c r="E1959" s="6">
        <f t="shared" ca="1" si="188"/>
        <v>0</v>
      </c>
      <c r="F1959" s="5">
        <f t="shared" ca="1" si="189"/>
        <v>0</v>
      </c>
      <c r="G1959" s="5">
        <f t="shared" ca="1" si="190"/>
        <v>0</v>
      </c>
    </row>
    <row r="1960" spans="1:7">
      <c r="A1960" s="5">
        <f t="shared" ca="1" si="185"/>
        <v>9.4181980179804583</v>
      </c>
      <c r="B1960" s="5">
        <f t="shared" ca="1" si="185"/>
        <v>2.5561500772444923</v>
      </c>
      <c r="C1960" s="5">
        <f t="shared" ca="1" si="186"/>
        <v>78.477853596913064</v>
      </c>
      <c r="D1960" s="5">
        <f t="shared" ca="1" si="187"/>
        <v>-31.138888854524808</v>
      </c>
      <c r="E1960" s="6">
        <f t="shared" ca="1" si="188"/>
        <v>0</v>
      </c>
      <c r="F1960" s="5">
        <f t="shared" ca="1" si="189"/>
        <v>0</v>
      </c>
      <c r="G1960" s="5">
        <f t="shared" ca="1" si="190"/>
        <v>0</v>
      </c>
    </row>
    <row r="1961" spans="1:7">
      <c r="A1961" s="5">
        <f t="shared" ca="1" si="185"/>
        <v>8.136160090700546</v>
      </c>
      <c r="B1961" s="5">
        <f t="shared" ca="1" si="185"/>
        <v>6.6219006919532397</v>
      </c>
      <c r="C1961" s="5">
        <f t="shared" ca="1" si="186"/>
        <v>39.709498253695358</v>
      </c>
      <c r="D1961" s="5">
        <f t="shared" ca="1" si="187"/>
        <v>11.304928411288614</v>
      </c>
      <c r="E1961" s="6">
        <f t="shared" ca="1" si="188"/>
        <v>1</v>
      </c>
      <c r="F1961" s="5">
        <f t="shared" ca="1" si="189"/>
        <v>8.136160090700546</v>
      </c>
      <c r="G1961" s="5">
        <f t="shared" ca="1" si="190"/>
        <v>6.6219006919532397</v>
      </c>
    </row>
    <row r="1962" spans="1:7">
      <c r="A1962" s="5">
        <f t="shared" ca="1" si="185"/>
        <v>19.291399924070802</v>
      </c>
      <c r="B1962" s="5">
        <f t="shared" ca="1" si="185"/>
        <v>14.810043846353874</v>
      </c>
      <c r="C1962" s="5">
        <f t="shared" ca="1" si="186"/>
        <v>312.91793564502342</v>
      </c>
      <c r="D1962" s="5">
        <f t="shared" ca="1" si="187"/>
        <v>142.17179903464105</v>
      </c>
      <c r="E1962" s="6">
        <f t="shared" ca="1" si="188"/>
        <v>1</v>
      </c>
      <c r="F1962" s="5">
        <f t="shared" ca="1" si="189"/>
        <v>19.291399924070802</v>
      </c>
      <c r="G1962" s="5">
        <f t="shared" ca="1" si="190"/>
        <v>14.810043846353874</v>
      </c>
    </row>
    <row r="1963" spans="1:7">
      <c r="A1963" s="5">
        <f t="shared" ca="1" si="185"/>
        <v>15.153288176187925</v>
      </c>
      <c r="B1963" s="5">
        <f t="shared" ca="1" si="185"/>
        <v>0.92521383245788513</v>
      </c>
      <c r="C1963" s="5">
        <f t="shared" ca="1" si="186"/>
        <v>225.92128722076521</v>
      </c>
      <c r="D1963" s="5">
        <f t="shared" ca="1" si="187"/>
        <v>-59.75713206898029</v>
      </c>
      <c r="E1963" s="6">
        <f t="shared" ca="1" si="188"/>
        <v>0</v>
      </c>
      <c r="F1963" s="5">
        <f t="shared" ca="1" si="189"/>
        <v>0</v>
      </c>
      <c r="G1963" s="5">
        <f t="shared" ca="1" si="190"/>
        <v>0</v>
      </c>
    </row>
    <row r="1964" spans="1:7">
      <c r="A1964" s="5">
        <f t="shared" ca="1" si="185"/>
        <v>19.125002817887342</v>
      </c>
      <c r="B1964" s="5">
        <f t="shared" ca="1" si="185"/>
        <v>11.578298462572469</v>
      </c>
      <c r="C1964" s="5">
        <f t="shared" ca="1" si="186"/>
        <v>319.45253893390895</v>
      </c>
      <c r="D1964" s="5">
        <f t="shared" ca="1" si="187"/>
        <v>57.55698401685865</v>
      </c>
      <c r="E1964" s="6">
        <f t="shared" ca="1" si="188"/>
        <v>1</v>
      </c>
      <c r="F1964" s="5">
        <f t="shared" ca="1" si="189"/>
        <v>19.125002817887342</v>
      </c>
      <c r="G1964" s="5">
        <f t="shared" ca="1" si="190"/>
        <v>11.578298462572469</v>
      </c>
    </row>
    <row r="1965" spans="1:7">
      <c r="A1965" s="5">
        <f t="shared" ca="1" si="185"/>
        <v>6.9761563003148064</v>
      </c>
      <c r="B1965" s="5">
        <f t="shared" ca="1" si="185"/>
        <v>9.2015719933969677</v>
      </c>
      <c r="C1965" s="5">
        <f t="shared" ca="1" si="186"/>
        <v>11.860468752834095</v>
      </c>
      <c r="D1965" s="5">
        <f t="shared" ca="1" si="187"/>
        <v>56.764301948408232</v>
      </c>
      <c r="E1965" s="6">
        <f t="shared" ca="1" si="188"/>
        <v>1</v>
      </c>
      <c r="F1965" s="5">
        <f t="shared" ca="1" si="189"/>
        <v>6.9761563003148064</v>
      </c>
      <c r="G1965" s="5">
        <f t="shared" ca="1" si="190"/>
        <v>9.2015719933969677</v>
      </c>
    </row>
    <row r="1966" spans="1:7">
      <c r="A1966" s="5">
        <f t="shared" ca="1" si="185"/>
        <v>15.570518320144782</v>
      </c>
      <c r="B1966" s="5">
        <f t="shared" ca="1" si="185"/>
        <v>11.468155784537775</v>
      </c>
      <c r="C1966" s="5">
        <f t="shared" ca="1" si="186"/>
        <v>196.56841761981315</v>
      </c>
      <c r="D1966" s="5">
        <f t="shared" ca="1" si="187"/>
        <v>69.236523817848095</v>
      </c>
      <c r="E1966" s="6">
        <f t="shared" ca="1" si="188"/>
        <v>1</v>
      </c>
      <c r="F1966" s="5">
        <f t="shared" ca="1" si="189"/>
        <v>15.570518320144782</v>
      </c>
      <c r="G1966" s="5">
        <f t="shared" ca="1" si="190"/>
        <v>11.468155784537775</v>
      </c>
    </row>
    <row r="1967" spans="1:7">
      <c r="A1967" s="5">
        <f t="shared" ca="1" si="185"/>
        <v>1.8539658157744654</v>
      </c>
      <c r="B1967" s="5">
        <f t="shared" ca="1" si="185"/>
        <v>6.5121514202179309</v>
      </c>
      <c r="C1967" s="5">
        <f t="shared" ca="1" si="186"/>
        <v>-22.611416434811446</v>
      </c>
      <c r="D1967" s="5">
        <f t="shared" ca="1" si="187"/>
        <v>34.99225285674855</v>
      </c>
      <c r="E1967" s="6">
        <f t="shared" ca="1" si="188"/>
        <v>0</v>
      </c>
      <c r="F1967" s="5">
        <f t="shared" ca="1" si="189"/>
        <v>0</v>
      </c>
      <c r="G1967" s="5">
        <f t="shared" ca="1" si="190"/>
        <v>0</v>
      </c>
    </row>
    <row r="1968" spans="1:7">
      <c r="A1968" s="5">
        <f t="shared" ca="1" si="185"/>
        <v>18.99402279341475</v>
      </c>
      <c r="B1968" s="5">
        <f t="shared" ca="1" si="185"/>
        <v>19.906201460578004</v>
      </c>
      <c r="C1968" s="5">
        <f t="shared" ca="1" si="186"/>
        <v>281.14809603444706</v>
      </c>
      <c r="D1968" s="5">
        <f t="shared" ca="1" si="187"/>
        <v>320.28076541545886</v>
      </c>
      <c r="E1968" s="6">
        <f t="shared" ca="1" si="188"/>
        <v>1</v>
      </c>
      <c r="F1968" s="5">
        <f t="shared" ca="1" si="189"/>
        <v>18.99402279341475</v>
      </c>
      <c r="G1968" s="5">
        <f t="shared" ca="1" si="190"/>
        <v>19.906201460578004</v>
      </c>
    </row>
    <row r="1969" spans="1:7">
      <c r="A1969" s="5">
        <f t="shared" ca="1" si="185"/>
        <v>17.810104341837835</v>
      </c>
      <c r="B1969" s="5">
        <f t="shared" ca="1" si="185"/>
        <v>9.8564509891119645</v>
      </c>
      <c r="C1969" s="5">
        <f t="shared" ca="1" si="186"/>
        <v>277.77401271070306</v>
      </c>
      <c r="D1969" s="5">
        <f t="shared" ca="1" si="187"/>
        <v>25.909208733414886</v>
      </c>
      <c r="E1969" s="6">
        <f t="shared" ca="1" si="188"/>
        <v>1</v>
      </c>
      <c r="F1969" s="5">
        <f t="shared" ca="1" si="189"/>
        <v>17.810104341837835</v>
      </c>
      <c r="G1969" s="5">
        <f t="shared" ca="1" si="190"/>
        <v>9.8564509891119645</v>
      </c>
    </row>
    <row r="1970" spans="1:7">
      <c r="A1970" s="5">
        <f t="shared" ca="1" si="185"/>
        <v>6.785325583856201</v>
      </c>
      <c r="B1970" s="5">
        <f t="shared" ca="1" si="185"/>
        <v>0.5183411483189726</v>
      </c>
      <c r="C1970" s="5">
        <f t="shared" ca="1" si="186"/>
        <v>43.967278685657604</v>
      </c>
      <c r="D1970" s="5">
        <f t="shared" ca="1" si="187"/>
        <v>-26.872624789384172</v>
      </c>
      <c r="E1970" s="6">
        <f t="shared" ca="1" si="188"/>
        <v>0</v>
      </c>
      <c r="F1970" s="5">
        <f t="shared" ca="1" si="189"/>
        <v>0</v>
      </c>
      <c r="G1970" s="5">
        <f t="shared" ca="1" si="190"/>
        <v>0</v>
      </c>
    </row>
    <row r="1971" spans="1:7">
      <c r="A1971" s="5">
        <f t="shared" ca="1" si="185"/>
        <v>8.7890358660581125</v>
      </c>
      <c r="B1971" s="5">
        <f t="shared" ca="1" si="185"/>
        <v>5.5333075898229644</v>
      </c>
      <c r="C1971" s="5">
        <f t="shared" ca="1" si="186"/>
        <v>55.113921095564024</v>
      </c>
      <c r="D1971" s="5">
        <f t="shared" ca="1" si="187"/>
        <v>-4.5386505806400272</v>
      </c>
      <c r="E1971" s="6">
        <f t="shared" ca="1" si="188"/>
        <v>0</v>
      </c>
      <c r="F1971" s="5">
        <f t="shared" ca="1" si="189"/>
        <v>0</v>
      </c>
      <c r="G1971" s="5">
        <f t="shared" ca="1" si="190"/>
        <v>0</v>
      </c>
    </row>
    <row r="1972" spans="1:7">
      <c r="A1972" s="5">
        <f t="shared" ca="1" si="185"/>
        <v>9.7942528485574165</v>
      </c>
      <c r="B1972" s="5">
        <f t="shared" ca="1" si="185"/>
        <v>18.116865076583515</v>
      </c>
      <c r="C1972" s="5">
        <f t="shared" ca="1" si="186"/>
        <v>23.459928555141005</v>
      </c>
      <c r="D1972" s="5">
        <f t="shared" ca="1" si="187"/>
        <v>289.04378880890175</v>
      </c>
      <c r="E1972" s="6">
        <f t="shared" ca="1" si="188"/>
        <v>1</v>
      </c>
      <c r="F1972" s="5">
        <f t="shared" ca="1" si="189"/>
        <v>9.7942528485574165</v>
      </c>
      <c r="G1972" s="5">
        <f t="shared" ca="1" si="190"/>
        <v>18.116865076583515</v>
      </c>
    </row>
    <row r="1973" spans="1:7">
      <c r="A1973" s="5">
        <f t="shared" ca="1" si="185"/>
        <v>17.897822731729072</v>
      </c>
      <c r="B1973" s="5">
        <f t="shared" ca="1" si="185"/>
        <v>4.5380572636384997</v>
      </c>
      <c r="C1973" s="5">
        <f t="shared" ca="1" si="186"/>
        <v>302.17982948184385</v>
      </c>
      <c r="D1973" s="5">
        <f t="shared" ca="1" si="187"/>
        <v>-50.997327198854137</v>
      </c>
      <c r="E1973" s="6">
        <f t="shared" ca="1" si="188"/>
        <v>0</v>
      </c>
      <c r="F1973" s="5">
        <f t="shared" ca="1" si="189"/>
        <v>0</v>
      </c>
      <c r="G1973" s="5">
        <f t="shared" ca="1" si="190"/>
        <v>0</v>
      </c>
    </row>
    <row r="1974" spans="1:7">
      <c r="A1974" s="5">
        <f t="shared" ca="1" si="185"/>
        <v>11.657028860959095</v>
      </c>
      <c r="B1974" s="5">
        <f t="shared" ca="1" si="185"/>
        <v>3.7943438435638965</v>
      </c>
      <c r="C1974" s="5">
        <f t="shared" ca="1" si="186"/>
        <v>120.70894649097771</v>
      </c>
      <c r="D1974" s="5">
        <f t="shared" ca="1" si="187"/>
        <v>-32.231070240645138</v>
      </c>
      <c r="E1974" s="6">
        <f t="shared" ca="1" si="188"/>
        <v>0</v>
      </c>
      <c r="F1974" s="5">
        <f t="shared" ca="1" si="189"/>
        <v>0</v>
      </c>
      <c r="G1974" s="5">
        <f t="shared" ca="1" si="190"/>
        <v>0</v>
      </c>
    </row>
    <row r="1975" spans="1:7">
      <c r="A1975" s="5">
        <f t="shared" ca="1" si="185"/>
        <v>6.6747900688805029</v>
      </c>
      <c r="B1975" s="5">
        <f t="shared" ca="1" si="185"/>
        <v>19.453946228495646</v>
      </c>
      <c r="C1975" s="5">
        <f t="shared" ca="1" si="186"/>
        <v>-33.262962450356795</v>
      </c>
      <c r="D1975" s="5">
        <f t="shared" ca="1" si="187"/>
        <v>351.75686358567799</v>
      </c>
      <c r="E1975" s="6">
        <f t="shared" ca="1" si="188"/>
        <v>0</v>
      </c>
      <c r="F1975" s="5">
        <f t="shared" ca="1" si="189"/>
        <v>0</v>
      </c>
      <c r="G1975" s="5">
        <f t="shared" ca="1" si="190"/>
        <v>0</v>
      </c>
    </row>
    <row r="1976" spans="1:7">
      <c r="A1976" s="5">
        <f t="shared" ca="1" si="185"/>
        <v>12.979528524654867</v>
      </c>
      <c r="B1976" s="5">
        <f t="shared" ca="1" si="185"/>
        <v>18.732787056924103</v>
      </c>
      <c r="C1976" s="5">
        <f t="shared" ca="1" si="186"/>
        <v>93.537012494632933</v>
      </c>
      <c r="D1976" s="5">
        <f t="shared" ca="1" si="187"/>
        <v>298.99919682144372</v>
      </c>
      <c r="E1976" s="6">
        <f t="shared" ca="1" si="188"/>
        <v>1</v>
      </c>
      <c r="F1976" s="5">
        <f t="shared" ca="1" si="189"/>
        <v>12.979528524654867</v>
      </c>
      <c r="G1976" s="5">
        <f t="shared" ca="1" si="190"/>
        <v>18.732787056924103</v>
      </c>
    </row>
    <row r="1977" spans="1:7">
      <c r="A1977" s="5">
        <f t="shared" ca="1" si="185"/>
        <v>17.211518083562982</v>
      </c>
      <c r="B1977" s="5">
        <f t="shared" ca="1" si="185"/>
        <v>4.6968939301042489</v>
      </c>
      <c r="C1977" s="5">
        <f t="shared" ca="1" si="186"/>
        <v>277.44877902039855</v>
      </c>
      <c r="D1977" s="5">
        <f t="shared" ca="1" si="187"/>
        <v>-46.785259743601792</v>
      </c>
      <c r="E1977" s="6">
        <f t="shared" ca="1" si="188"/>
        <v>0</v>
      </c>
      <c r="F1977" s="5">
        <f t="shared" ca="1" si="189"/>
        <v>0</v>
      </c>
      <c r="G1977" s="5">
        <f t="shared" ca="1" si="190"/>
        <v>0</v>
      </c>
    </row>
    <row r="1978" spans="1:7">
      <c r="A1978" s="5">
        <f t="shared" ca="1" si="185"/>
        <v>8.2665649568380708</v>
      </c>
      <c r="B1978" s="5">
        <f t="shared" ca="1" si="185"/>
        <v>6.767674331315181</v>
      </c>
      <c r="C1978" s="5">
        <f t="shared" ca="1" si="186"/>
        <v>41.265398860362495</v>
      </c>
      <c r="D1978" s="5">
        <f t="shared" ca="1" si="187"/>
        <v>12.735156027390097</v>
      </c>
      <c r="E1978" s="6">
        <f t="shared" ca="1" si="188"/>
        <v>1</v>
      </c>
      <c r="F1978" s="5">
        <f t="shared" ca="1" si="189"/>
        <v>8.2665649568380708</v>
      </c>
      <c r="G1978" s="5">
        <f t="shared" ca="1" si="190"/>
        <v>6.767674331315181</v>
      </c>
    </row>
    <row r="1979" spans="1:7">
      <c r="A1979" s="5">
        <f t="shared" ca="1" si="185"/>
        <v>2.8407975911533256</v>
      </c>
      <c r="B1979" s="5">
        <f t="shared" ca="1" si="185"/>
        <v>16.879635094722367</v>
      </c>
      <c r="C1979" s="5">
        <f t="shared" ca="1" si="186"/>
        <v>-59.448409424986934</v>
      </c>
      <c r="D1979" s="5">
        <f t="shared" ca="1" si="187"/>
        <v>273.55889056636966</v>
      </c>
      <c r="E1979" s="6">
        <f t="shared" ca="1" si="188"/>
        <v>0</v>
      </c>
      <c r="F1979" s="5">
        <f t="shared" ca="1" si="189"/>
        <v>0</v>
      </c>
      <c r="G1979" s="5">
        <f t="shared" ca="1" si="190"/>
        <v>0</v>
      </c>
    </row>
    <row r="1980" spans="1:7">
      <c r="A1980" s="5">
        <f t="shared" ca="1" si="185"/>
        <v>9.4236276192311621</v>
      </c>
      <c r="B1980" s="5">
        <f t="shared" ca="1" si="185"/>
        <v>15.502139459407385</v>
      </c>
      <c r="C1980" s="5">
        <f t="shared" ca="1" si="186"/>
        <v>26.796199668306841</v>
      </c>
      <c r="D1980" s="5">
        <f t="shared" ca="1" si="187"/>
        <v>202.62181734199083</v>
      </c>
      <c r="E1980" s="6">
        <f t="shared" ca="1" si="188"/>
        <v>1</v>
      </c>
      <c r="F1980" s="5">
        <f t="shared" ca="1" si="189"/>
        <v>9.4236276192311621</v>
      </c>
      <c r="G1980" s="5">
        <f t="shared" ca="1" si="190"/>
        <v>15.502139459407385</v>
      </c>
    </row>
    <row r="1981" spans="1:7">
      <c r="A1981" s="5">
        <f t="shared" ca="1" si="185"/>
        <v>19.315700042280266</v>
      </c>
      <c r="B1981" s="5">
        <f t="shared" ca="1" si="185"/>
        <v>11.285891205868545</v>
      </c>
      <c r="C1981" s="5">
        <f t="shared" ca="1" si="186"/>
        <v>327.9527032998717</v>
      </c>
      <c r="D1981" s="5">
        <f t="shared" ca="1" si="187"/>
        <v>50.108540141579894</v>
      </c>
      <c r="E1981" s="6">
        <f t="shared" ca="1" si="188"/>
        <v>1</v>
      </c>
      <c r="F1981" s="5">
        <f t="shared" ca="1" si="189"/>
        <v>19.315700042280266</v>
      </c>
      <c r="G1981" s="5">
        <f t="shared" ca="1" si="190"/>
        <v>11.285891205868545</v>
      </c>
    </row>
    <row r="1982" spans="1:7">
      <c r="A1982" s="5">
        <f t="shared" ca="1" si="185"/>
        <v>13.543401221431317</v>
      </c>
      <c r="B1982" s="5">
        <f t="shared" ca="1" si="185"/>
        <v>19.150986470360998</v>
      </c>
      <c r="C1982" s="5">
        <f t="shared" ca="1" si="186"/>
        <v>106.81977076322329</v>
      </c>
      <c r="D1982" s="5">
        <f t="shared" ca="1" si="187"/>
        <v>312.58667790222466</v>
      </c>
      <c r="E1982" s="6">
        <f t="shared" ca="1" si="188"/>
        <v>1</v>
      </c>
      <c r="F1982" s="5">
        <f t="shared" ca="1" si="189"/>
        <v>13.543401221431317</v>
      </c>
      <c r="G1982" s="5">
        <f t="shared" ca="1" si="190"/>
        <v>19.150986470360998</v>
      </c>
    </row>
    <row r="1983" spans="1:7">
      <c r="A1983" s="5">
        <f t="shared" ca="1" si="185"/>
        <v>12.945453426751445</v>
      </c>
      <c r="B1983" s="5">
        <f t="shared" ca="1" si="185"/>
        <v>4.6034091825668977</v>
      </c>
      <c r="C1983" s="5">
        <f t="shared" ca="1" si="186"/>
        <v>149.17112769392315</v>
      </c>
      <c r="D1983" s="5">
        <f t="shared" ca="1" si="187"/>
        <v>-30.590437604864547</v>
      </c>
      <c r="E1983" s="6">
        <f t="shared" ca="1" si="188"/>
        <v>0</v>
      </c>
      <c r="F1983" s="5">
        <f t="shared" ca="1" si="189"/>
        <v>0</v>
      </c>
      <c r="G1983" s="5">
        <f t="shared" ca="1" si="190"/>
        <v>0</v>
      </c>
    </row>
    <row r="1984" spans="1:7">
      <c r="A1984" s="5">
        <f t="shared" ca="1" si="185"/>
        <v>0.71365140820226713</v>
      </c>
      <c r="B1984" s="5">
        <f t="shared" ca="1" si="185"/>
        <v>16.9117758656269</v>
      </c>
      <c r="C1984" s="5">
        <f t="shared" ca="1" si="186"/>
        <v>-67.137805130078519</v>
      </c>
      <c r="D1984" s="5">
        <f t="shared" ca="1" si="187"/>
        <v>283.15355729639145</v>
      </c>
      <c r="E1984" s="6">
        <f t="shared" ca="1" si="188"/>
        <v>0</v>
      </c>
      <c r="F1984" s="5">
        <f t="shared" ca="1" si="189"/>
        <v>0</v>
      </c>
      <c r="G1984" s="5">
        <f t="shared" ca="1" si="190"/>
        <v>0</v>
      </c>
    </row>
    <row r="1985" spans="1:7">
      <c r="A1985" s="5">
        <f t="shared" ca="1" si="185"/>
        <v>7.6858479459947304</v>
      </c>
      <c r="B1985" s="5">
        <f t="shared" ca="1" si="185"/>
        <v>10.448128451771748</v>
      </c>
      <c r="C1985" s="5">
        <f t="shared" ca="1" si="186"/>
        <v>17.279744841864428</v>
      </c>
      <c r="D1985" s="5">
        <f t="shared" ca="1" si="187"/>
        <v>78.419996360743369</v>
      </c>
      <c r="E1985" s="6">
        <f t="shared" ca="1" si="188"/>
        <v>1</v>
      </c>
      <c r="F1985" s="5">
        <f t="shared" ca="1" si="189"/>
        <v>7.6858479459947304</v>
      </c>
      <c r="G1985" s="5">
        <f t="shared" ca="1" si="190"/>
        <v>10.448128451771748</v>
      </c>
    </row>
    <row r="1986" spans="1:7">
      <c r="A1986" s="5">
        <f t="shared" ca="1" si="185"/>
        <v>8.0590339175006633</v>
      </c>
      <c r="B1986" s="5">
        <f t="shared" ca="1" si="185"/>
        <v>11.027979443802082</v>
      </c>
      <c r="C1986" s="5">
        <f t="shared" ca="1" si="186"/>
        <v>20.836109908217765</v>
      </c>
      <c r="D1986" s="5">
        <f t="shared" ca="1" si="187"/>
        <v>89.380194942918607</v>
      </c>
      <c r="E1986" s="6">
        <f t="shared" ca="1" si="188"/>
        <v>1</v>
      </c>
      <c r="F1986" s="5">
        <f t="shared" ca="1" si="189"/>
        <v>8.0590339175006633</v>
      </c>
      <c r="G1986" s="5">
        <f t="shared" ca="1" si="190"/>
        <v>11.027979443802082</v>
      </c>
    </row>
    <row r="1987" spans="1:7">
      <c r="A1987" s="5">
        <f t="shared" ca="1" si="185"/>
        <v>13.607141870489405</v>
      </c>
      <c r="B1987" s="5">
        <f t="shared" ca="1" si="185"/>
        <v>4.0610160794291161</v>
      </c>
      <c r="C1987" s="5">
        <f t="shared" ca="1" si="186"/>
        <v>168.91024556590946</v>
      </c>
      <c r="D1987" s="5">
        <f t="shared" ca="1" si="187"/>
        <v>-37.93671588457579</v>
      </c>
      <c r="E1987" s="6">
        <f t="shared" ca="1" si="188"/>
        <v>0</v>
      </c>
      <c r="F1987" s="5">
        <f t="shared" ca="1" si="189"/>
        <v>0</v>
      </c>
      <c r="G1987" s="5">
        <f t="shared" ca="1" si="190"/>
        <v>0</v>
      </c>
    </row>
    <row r="1988" spans="1:7">
      <c r="A1988" s="5">
        <f t="shared" ca="1" si="185"/>
        <v>18.023884092105732</v>
      </c>
      <c r="B1988" s="5">
        <f t="shared" ca="1" si="185"/>
        <v>9.7220354725020286</v>
      </c>
      <c r="C1988" s="5">
        <f t="shared" ca="1" si="186"/>
        <v>285.97225587565396</v>
      </c>
      <c r="D1988" s="5">
        <f t="shared" ca="1" si="187"/>
        <v>22.422437360164821</v>
      </c>
      <c r="E1988" s="6">
        <f t="shared" ca="1" si="188"/>
        <v>1</v>
      </c>
      <c r="F1988" s="5">
        <f t="shared" ca="1" si="189"/>
        <v>18.023884092105732</v>
      </c>
      <c r="G1988" s="5">
        <f t="shared" ca="1" si="190"/>
        <v>9.7220354725020286</v>
      </c>
    </row>
    <row r="1989" spans="1:7">
      <c r="A1989" s="5">
        <f t="shared" ca="1" si="185"/>
        <v>6.5926522196745374</v>
      </c>
      <c r="B1989" s="5">
        <f t="shared" ca="1" si="185"/>
        <v>2.0731925343047841</v>
      </c>
      <c r="C1989" s="5">
        <f t="shared" ca="1" si="186"/>
        <v>35.170293152360472</v>
      </c>
      <c r="D1989" s="5">
        <f t="shared" ca="1" si="187"/>
        <v>-22.072481594401054</v>
      </c>
      <c r="E1989" s="6">
        <f t="shared" ca="1" si="188"/>
        <v>0</v>
      </c>
      <c r="F1989" s="5">
        <f t="shared" ca="1" si="189"/>
        <v>0</v>
      </c>
      <c r="G1989" s="5">
        <f t="shared" ca="1" si="190"/>
        <v>0</v>
      </c>
    </row>
    <row r="1990" spans="1:7">
      <c r="A1990" s="5">
        <f t="shared" ref="A1990:B2053" ca="1" si="191">20*RAND()</f>
        <v>12.792601524709895</v>
      </c>
      <c r="B1990" s="5">
        <f t="shared" ca="1" si="191"/>
        <v>7.5928707212962898</v>
      </c>
      <c r="C1990" s="5">
        <f t="shared" ref="C1990:C2053" ca="1" si="192">A1990^2-4*B1990</f>
        <v>133.27917088482474</v>
      </c>
      <c r="D1990" s="5">
        <f t="shared" ref="D1990:D2053" ca="1" si="193">B1990^2-4*A1990</f>
        <v>6.4812796914788606</v>
      </c>
      <c r="E1990" s="6">
        <f t="shared" ref="E1990:E2053" ca="1" si="194">IF(AND(C1990&gt;=0,D1990&gt;=0),1,0)</f>
        <v>1</v>
      </c>
      <c r="F1990" s="5">
        <f t="shared" ca="1" si="189"/>
        <v>12.792601524709895</v>
      </c>
      <c r="G1990" s="5">
        <f t="shared" ca="1" si="190"/>
        <v>7.5928707212962898</v>
      </c>
    </row>
    <row r="1991" spans="1:7">
      <c r="A1991" s="5">
        <f t="shared" ca="1" si="191"/>
        <v>19.07328913267277</v>
      </c>
      <c r="B1991" s="5">
        <f t="shared" ca="1" si="191"/>
        <v>11.068484626098538</v>
      </c>
      <c r="C1991" s="5">
        <f t="shared" ca="1" si="192"/>
        <v>319.51641983413901</v>
      </c>
      <c r="D1991" s="5">
        <f t="shared" ca="1" si="193"/>
        <v>46.21819538748862</v>
      </c>
      <c r="E1991" s="6">
        <f t="shared" ca="1" si="194"/>
        <v>1</v>
      </c>
      <c r="F1991" s="5">
        <f t="shared" ca="1" si="189"/>
        <v>19.07328913267277</v>
      </c>
      <c r="G1991" s="5">
        <f t="shared" ca="1" si="190"/>
        <v>11.068484626098538</v>
      </c>
    </row>
    <row r="1992" spans="1:7">
      <c r="A1992" s="5">
        <f t="shared" ca="1" si="191"/>
        <v>18.441817133697871</v>
      </c>
      <c r="B1992" s="5">
        <f t="shared" ca="1" si="191"/>
        <v>5.7184056683175699</v>
      </c>
      <c r="C1992" s="5">
        <f t="shared" ca="1" si="192"/>
        <v>317.22699651948204</v>
      </c>
      <c r="D1992" s="5">
        <f t="shared" ca="1" si="193"/>
        <v>-41.067105147344968</v>
      </c>
      <c r="E1992" s="6">
        <f t="shared" ca="1" si="194"/>
        <v>0</v>
      </c>
      <c r="F1992" s="5">
        <f t="shared" ca="1" si="189"/>
        <v>0</v>
      </c>
      <c r="G1992" s="5">
        <f t="shared" ca="1" si="190"/>
        <v>0</v>
      </c>
    </row>
    <row r="1993" spans="1:7">
      <c r="A1993" s="5">
        <f t="shared" ca="1" si="191"/>
        <v>6.8811072277288332</v>
      </c>
      <c r="B1993" s="5">
        <f t="shared" ca="1" si="191"/>
        <v>14.467915895799859</v>
      </c>
      <c r="C1993" s="5">
        <f t="shared" ca="1" si="192"/>
        <v>-10.522026903697444</v>
      </c>
      <c r="D1993" s="5">
        <f t="shared" ca="1" si="193"/>
        <v>181.79616145702289</v>
      </c>
      <c r="E1993" s="6">
        <f t="shared" ca="1" si="194"/>
        <v>0</v>
      </c>
      <c r="F1993" s="5">
        <f t="shared" ca="1" si="189"/>
        <v>0</v>
      </c>
      <c r="G1993" s="5">
        <f t="shared" ca="1" si="190"/>
        <v>0</v>
      </c>
    </row>
    <row r="1994" spans="1:7">
      <c r="A1994" s="5">
        <f t="shared" ca="1" si="191"/>
        <v>17.670563119139739</v>
      </c>
      <c r="B1994" s="5">
        <f t="shared" ca="1" si="191"/>
        <v>5.9886919456730681</v>
      </c>
      <c r="C1994" s="5">
        <f t="shared" ca="1" si="192"/>
        <v>288.29403316480926</v>
      </c>
      <c r="D1994" s="5">
        <f t="shared" ca="1" si="193"/>
        <v>-34.817821256389479</v>
      </c>
      <c r="E1994" s="6">
        <f t="shared" ca="1" si="194"/>
        <v>0</v>
      </c>
      <c r="F1994" s="5">
        <f t="shared" ca="1" si="189"/>
        <v>0</v>
      </c>
      <c r="G1994" s="5">
        <f t="shared" ca="1" si="190"/>
        <v>0</v>
      </c>
    </row>
    <row r="1995" spans="1:7">
      <c r="A1995" s="5">
        <f t="shared" ca="1" si="191"/>
        <v>12.121496841675107</v>
      </c>
      <c r="B1995" s="5">
        <f t="shared" ca="1" si="191"/>
        <v>10.130541418991008</v>
      </c>
      <c r="C1995" s="5">
        <f t="shared" ca="1" si="192"/>
        <v>106.40852000677557</v>
      </c>
      <c r="D1995" s="5">
        <f t="shared" ca="1" si="193"/>
        <v>54.141882075191916</v>
      </c>
      <c r="E1995" s="6">
        <f t="shared" ca="1" si="194"/>
        <v>1</v>
      </c>
      <c r="F1995" s="5">
        <f t="shared" ca="1" si="189"/>
        <v>12.121496841675107</v>
      </c>
      <c r="G1995" s="5">
        <f t="shared" ca="1" si="190"/>
        <v>10.130541418991008</v>
      </c>
    </row>
    <row r="1996" spans="1:7">
      <c r="A1996" s="5">
        <f t="shared" ca="1" si="191"/>
        <v>18.11944306976973</v>
      </c>
      <c r="B1996" s="5">
        <f t="shared" ca="1" si="191"/>
        <v>3.0241271661458535</v>
      </c>
      <c r="C1996" s="5">
        <f t="shared" ca="1" si="192"/>
        <v>316.21770849404288</v>
      </c>
      <c r="D1996" s="5">
        <f t="shared" ca="1" si="193"/>
        <v>-63.33242716205757</v>
      </c>
      <c r="E1996" s="6">
        <f t="shared" ca="1" si="194"/>
        <v>0</v>
      </c>
      <c r="F1996" s="5">
        <f t="shared" ca="1" si="189"/>
        <v>0</v>
      </c>
      <c r="G1996" s="5">
        <f t="shared" ca="1" si="190"/>
        <v>0</v>
      </c>
    </row>
    <row r="1997" spans="1:7">
      <c r="A1997" s="5">
        <f t="shared" ca="1" si="191"/>
        <v>9.7436621410304802</v>
      </c>
      <c r="B1997" s="5">
        <f t="shared" ca="1" si="191"/>
        <v>1.2482102878582957</v>
      </c>
      <c r="C1997" s="5">
        <f t="shared" ca="1" si="192"/>
        <v>89.946110767117503</v>
      </c>
      <c r="D1997" s="5">
        <f t="shared" ca="1" si="193"/>
        <v>-37.416619641406633</v>
      </c>
      <c r="E1997" s="6">
        <f t="shared" ca="1" si="194"/>
        <v>0</v>
      </c>
      <c r="F1997" s="5">
        <f t="shared" ca="1" si="189"/>
        <v>0</v>
      </c>
      <c r="G1997" s="5">
        <f t="shared" ca="1" si="190"/>
        <v>0</v>
      </c>
    </row>
    <row r="1998" spans="1:7">
      <c r="A1998" s="5">
        <f t="shared" ca="1" si="191"/>
        <v>16.584578931073857</v>
      </c>
      <c r="B1998" s="5">
        <f t="shared" ca="1" si="191"/>
        <v>19.702905775651764</v>
      </c>
      <c r="C1998" s="5">
        <f t="shared" ca="1" si="192"/>
        <v>196.23663521841181</v>
      </c>
      <c r="D1998" s="5">
        <f t="shared" ca="1" si="193"/>
        <v>321.86618027991619</v>
      </c>
      <c r="E1998" s="6">
        <f t="shared" ca="1" si="194"/>
        <v>1</v>
      </c>
      <c r="F1998" s="5">
        <f t="shared" ref="F1998:F2061" ca="1" si="195">IF(E1998=1,A1998,0)</f>
        <v>16.584578931073857</v>
      </c>
      <c r="G1998" s="5">
        <f t="shared" ref="G1998:G2061" ca="1" si="196">IF(E1998=1,B1998,0)</f>
        <v>19.702905775651764</v>
      </c>
    </row>
    <row r="1999" spans="1:7">
      <c r="A1999" s="5">
        <f t="shared" ca="1" si="191"/>
        <v>19.24646944039106</v>
      </c>
      <c r="B1999" s="5">
        <f t="shared" ca="1" si="191"/>
        <v>4.7451994501245931</v>
      </c>
      <c r="C1999" s="5">
        <f t="shared" ca="1" si="192"/>
        <v>351.44578811940863</v>
      </c>
      <c r="D1999" s="5">
        <f t="shared" ca="1" si="193"/>
        <v>-54.468959940101499</v>
      </c>
      <c r="E1999" s="6">
        <f t="shared" ca="1" si="194"/>
        <v>0</v>
      </c>
      <c r="F1999" s="5">
        <f t="shared" ca="1" si="195"/>
        <v>0</v>
      </c>
      <c r="G1999" s="5">
        <f t="shared" ca="1" si="196"/>
        <v>0</v>
      </c>
    </row>
    <row r="2000" spans="1:7">
      <c r="A2000" s="5">
        <f t="shared" ca="1" si="191"/>
        <v>14.121453227873157</v>
      </c>
      <c r="B2000" s="5">
        <f t="shared" ca="1" si="191"/>
        <v>3.4856041356347767</v>
      </c>
      <c r="C2000" s="5">
        <f t="shared" ca="1" si="192"/>
        <v>185.47302472447012</v>
      </c>
      <c r="D2000" s="5">
        <f t="shared" ca="1" si="193"/>
        <v>-44.336376721138372</v>
      </c>
      <c r="E2000" s="6">
        <f t="shared" ca="1" si="194"/>
        <v>0</v>
      </c>
      <c r="F2000" s="5">
        <f t="shared" ca="1" si="195"/>
        <v>0</v>
      </c>
      <c r="G2000" s="5">
        <f t="shared" ca="1" si="196"/>
        <v>0</v>
      </c>
    </row>
    <row r="2001" spans="1:7">
      <c r="A2001" s="5">
        <f t="shared" ca="1" si="191"/>
        <v>11.834962075069235</v>
      </c>
      <c r="B2001" s="5">
        <f t="shared" ca="1" si="191"/>
        <v>10.219915751090065</v>
      </c>
      <c r="C2001" s="5">
        <f t="shared" ca="1" si="192"/>
        <v>99.186664313966844</v>
      </c>
      <c r="D2001" s="5">
        <f t="shared" ca="1" si="193"/>
        <v>57.106829659101862</v>
      </c>
      <c r="E2001" s="6">
        <f t="shared" ca="1" si="194"/>
        <v>1</v>
      </c>
      <c r="F2001" s="5">
        <f t="shared" ca="1" si="195"/>
        <v>11.834962075069235</v>
      </c>
      <c r="G2001" s="5">
        <f t="shared" ca="1" si="196"/>
        <v>10.219915751090065</v>
      </c>
    </row>
    <row r="2002" spans="1:7">
      <c r="A2002" s="5">
        <f t="shared" ca="1" si="191"/>
        <v>19.1418845522224</v>
      </c>
      <c r="B2002" s="5">
        <f t="shared" ca="1" si="191"/>
        <v>2.3007537746012519</v>
      </c>
      <c r="C2002" s="5">
        <f t="shared" ca="1" si="192"/>
        <v>357.20872911220556</v>
      </c>
      <c r="D2002" s="5">
        <f t="shared" ca="1" si="193"/>
        <v>-71.274070277547693</v>
      </c>
      <c r="E2002" s="6">
        <f t="shared" ca="1" si="194"/>
        <v>0</v>
      </c>
      <c r="F2002" s="5">
        <f t="shared" ca="1" si="195"/>
        <v>0</v>
      </c>
      <c r="G2002" s="5">
        <f t="shared" ca="1" si="196"/>
        <v>0</v>
      </c>
    </row>
    <row r="2003" spans="1:7">
      <c r="A2003" s="5">
        <f t="shared" ca="1" si="191"/>
        <v>14.046744408669607</v>
      </c>
      <c r="B2003" s="5">
        <f t="shared" ca="1" si="191"/>
        <v>5.5476991273052967</v>
      </c>
      <c r="C2003" s="5">
        <f t="shared" ca="1" si="192"/>
        <v>175.12023197326965</v>
      </c>
      <c r="D2003" s="5">
        <f t="shared" ca="1" si="193"/>
        <v>-25.410012027574478</v>
      </c>
      <c r="E2003" s="6">
        <f t="shared" ca="1" si="194"/>
        <v>0</v>
      </c>
      <c r="F2003" s="5">
        <f t="shared" ca="1" si="195"/>
        <v>0</v>
      </c>
      <c r="G2003" s="5">
        <f t="shared" ca="1" si="196"/>
        <v>0</v>
      </c>
    </row>
    <row r="2004" spans="1:7">
      <c r="A2004" s="5">
        <f t="shared" ca="1" si="191"/>
        <v>8.903409992978375</v>
      </c>
      <c r="B2004" s="5">
        <f t="shared" ca="1" si="191"/>
        <v>13.252093999565249</v>
      </c>
      <c r="C2004" s="5">
        <f t="shared" ca="1" si="192"/>
        <v>26.262333504806186</v>
      </c>
      <c r="D2004" s="5">
        <f t="shared" ca="1" si="193"/>
        <v>140.00435540139978</v>
      </c>
      <c r="E2004" s="6">
        <f t="shared" ca="1" si="194"/>
        <v>1</v>
      </c>
      <c r="F2004" s="5">
        <f t="shared" ca="1" si="195"/>
        <v>8.903409992978375</v>
      </c>
      <c r="G2004" s="5">
        <f t="shared" ca="1" si="196"/>
        <v>13.252093999565249</v>
      </c>
    </row>
    <row r="2005" spans="1:7">
      <c r="A2005" s="5">
        <f t="shared" ca="1" si="191"/>
        <v>19.935703199624957</v>
      </c>
      <c r="B2005" s="5">
        <f t="shared" ca="1" si="191"/>
        <v>8.2456017275330051</v>
      </c>
      <c r="C2005" s="5">
        <f t="shared" ca="1" si="192"/>
        <v>364.44985515340471</v>
      </c>
      <c r="D2005" s="5">
        <f t="shared" ca="1" si="193"/>
        <v>-11.752864949404554</v>
      </c>
      <c r="E2005" s="6">
        <f t="shared" ca="1" si="194"/>
        <v>0</v>
      </c>
      <c r="F2005" s="5">
        <f t="shared" ca="1" si="195"/>
        <v>0</v>
      </c>
      <c r="G2005" s="5">
        <f t="shared" ca="1" si="196"/>
        <v>0</v>
      </c>
    </row>
    <row r="2006" spans="1:7">
      <c r="A2006" s="5">
        <f t="shared" ca="1" si="191"/>
        <v>14.3509089133142</v>
      </c>
      <c r="B2006" s="5">
        <f t="shared" ca="1" si="191"/>
        <v>2.1147220178135528</v>
      </c>
      <c r="C2006" s="5">
        <f t="shared" ca="1" si="192"/>
        <v>197.48969856698673</v>
      </c>
      <c r="D2006" s="5">
        <f t="shared" ca="1" si="193"/>
        <v>-52.931586440631378</v>
      </c>
      <c r="E2006" s="6">
        <f t="shared" ca="1" si="194"/>
        <v>0</v>
      </c>
      <c r="F2006" s="5">
        <f t="shared" ca="1" si="195"/>
        <v>0</v>
      </c>
      <c r="G2006" s="5">
        <f t="shared" ca="1" si="196"/>
        <v>0</v>
      </c>
    </row>
    <row r="2007" spans="1:7">
      <c r="A2007" s="5">
        <f t="shared" ca="1" si="191"/>
        <v>16.188353230007365</v>
      </c>
      <c r="B2007" s="5">
        <f t="shared" ca="1" si="191"/>
        <v>4.4701897067167895</v>
      </c>
      <c r="C2007" s="5">
        <f t="shared" ca="1" si="192"/>
        <v>244.18202147262272</v>
      </c>
      <c r="D2007" s="5">
        <f t="shared" ca="1" si="193"/>
        <v>-44.770816905992724</v>
      </c>
      <c r="E2007" s="6">
        <f t="shared" ca="1" si="194"/>
        <v>0</v>
      </c>
      <c r="F2007" s="5">
        <f t="shared" ca="1" si="195"/>
        <v>0</v>
      </c>
      <c r="G2007" s="5">
        <f t="shared" ca="1" si="196"/>
        <v>0</v>
      </c>
    </row>
    <row r="2008" spans="1:7">
      <c r="A2008" s="5">
        <f t="shared" ca="1" si="191"/>
        <v>5.3156063738939974</v>
      </c>
      <c r="B2008" s="5">
        <f t="shared" ca="1" si="191"/>
        <v>6.6734115849258746</v>
      </c>
      <c r="C2008" s="5">
        <f t="shared" ca="1" si="192"/>
        <v>1.5620247824789928</v>
      </c>
      <c r="D2008" s="5">
        <f t="shared" ca="1" si="193"/>
        <v>23.271996686246887</v>
      </c>
      <c r="E2008" s="6">
        <f t="shared" ca="1" si="194"/>
        <v>1</v>
      </c>
      <c r="F2008" s="5">
        <f t="shared" ca="1" si="195"/>
        <v>5.3156063738939974</v>
      </c>
      <c r="G2008" s="5">
        <f t="shared" ca="1" si="196"/>
        <v>6.6734115849258746</v>
      </c>
    </row>
    <row r="2009" spans="1:7">
      <c r="A2009" s="5">
        <f t="shared" ca="1" si="191"/>
        <v>19.885088428177987</v>
      </c>
      <c r="B2009" s="5">
        <f t="shared" ca="1" si="191"/>
        <v>1.390222294564607</v>
      </c>
      <c r="C2009" s="5">
        <f t="shared" ca="1" si="192"/>
        <v>389.85585261819966</v>
      </c>
      <c r="D2009" s="5">
        <f t="shared" ca="1" si="193"/>
        <v>-77.60763568440747</v>
      </c>
      <c r="E2009" s="6">
        <f t="shared" ca="1" si="194"/>
        <v>0</v>
      </c>
      <c r="F2009" s="5">
        <f t="shared" ca="1" si="195"/>
        <v>0</v>
      </c>
      <c r="G2009" s="5">
        <f t="shared" ca="1" si="196"/>
        <v>0</v>
      </c>
    </row>
    <row r="2010" spans="1:7">
      <c r="A2010" s="5">
        <f t="shared" ca="1" si="191"/>
        <v>7.8422595096353653</v>
      </c>
      <c r="B2010" s="5">
        <f t="shared" ca="1" si="191"/>
        <v>3.2886298412236492</v>
      </c>
      <c r="C2010" s="5">
        <f t="shared" ca="1" si="192"/>
        <v>48.346514851571726</v>
      </c>
      <c r="D2010" s="5">
        <f t="shared" ca="1" si="193"/>
        <v>-20.553951805954775</v>
      </c>
      <c r="E2010" s="6">
        <f t="shared" ca="1" si="194"/>
        <v>0</v>
      </c>
      <c r="F2010" s="5">
        <f t="shared" ca="1" si="195"/>
        <v>0</v>
      </c>
      <c r="G2010" s="5">
        <f t="shared" ca="1" si="196"/>
        <v>0</v>
      </c>
    </row>
    <row r="2011" spans="1:7">
      <c r="A2011" s="5">
        <f t="shared" ca="1" si="191"/>
        <v>3.5011344243712417</v>
      </c>
      <c r="B2011" s="5">
        <f t="shared" ca="1" si="191"/>
        <v>19.842094962036182</v>
      </c>
      <c r="C2011" s="5">
        <f t="shared" ca="1" si="192"/>
        <v>-67.110437590627384</v>
      </c>
      <c r="D2011" s="5">
        <f t="shared" ca="1" si="193"/>
        <v>379.70419478497666</v>
      </c>
      <c r="E2011" s="6">
        <f t="shared" ca="1" si="194"/>
        <v>0</v>
      </c>
      <c r="F2011" s="5">
        <f t="shared" ca="1" si="195"/>
        <v>0</v>
      </c>
      <c r="G2011" s="5">
        <f t="shared" ca="1" si="196"/>
        <v>0</v>
      </c>
    </row>
    <row r="2012" spans="1:7">
      <c r="A2012" s="5">
        <f t="shared" ca="1" si="191"/>
        <v>0.51408608120986798</v>
      </c>
      <c r="B2012" s="5">
        <f t="shared" ca="1" si="191"/>
        <v>5.1476792147049011</v>
      </c>
      <c r="C2012" s="5">
        <f t="shared" ca="1" si="192"/>
        <v>-20.326432359925885</v>
      </c>
      <c r="D2012" s="5">
        <f t="shared" ca="1" si="193"/>
        <v>24.442256972665394</v>
      </c>
      <c r="E2012" s="6">
        <f t="shared" ca="1" si="194"/>
        <v>0</v>
      </c>
      <c r="F2012" s="5">
        <f t="shared" ca="1" si="195"/>
        <v>0</v>
      </c>
      <c r="G2012" s="5">
        <f t="shared" ca="1" si="196"/>
        <v>0</v>
      </c>
    </row>
    <row r="2013" spans="1:7">
      <c r="A2013" s="5">
        <f t="shared" ca="1" si="191"/>
        <v>1.332400285326667</v>
      </c>
      <c r="B2013" s="5">
        <f t="shared" ca="1" si="191"/>
        <v>6.9894247216595318E-2</v>
      </c>
      <c r="C2013" s="5">
        <f t="shared" ca="1" si="192"/>
        <v>1.4957135314722023</v>
      </c>
      <c r="D2013" s="5">
        <f t="shared" ca="1" si="193"/>
        <v>-5.3247159355126934</v>
      </c>
      <c r="E2013" s="6">
        <f t="shared" ca="1" si="194"/>
        <v>0</v>
      </c>
      <c r="F2013" s="5">
        <f t="shared" ca="1" si="195"/>
        <v>0</v>
      </c>
      <c r="G2013" s="5">
        <f t="shared" ca="1" si="196"/>
        <v>0</v>
      </c>
    </row>
    <row r="2014" spans="1:7">
      <c r="A2014" s="5">
        <f t="shared" ca="1" si="191"/>
        <v>9.2145774603070585</v>
      </c>
      <c r="B2014" s="5">
        <f t="shared" ca="1" si="191"/>
        <v>1.138427861927056</v>
      </c>
      <c r="C2014" s="5">
        <f t="shared" ca="1" si="192"/>
        <v>80.354726324290652</v>
      </c>
      <c r="D2014" s="5">
        <f t="shared" ca="1" si="193"/>
        <v>-35.562291844416428</v>
      </c>
      <c r="E2014" s="6">
        <f t="shared" ca="1" si="194"/>
        <v>0</v>
      </c>
      <c r="F2014" s="5">
        <f t="shared" ca="1" si="195"/>
        <v>0</v>
      </c>
      <c r="G2014" s="5">
        <f t="shared" ca="1" si="196"/>
        <v>0</v>
      </c>
    </row>
    <row r="2015" spans="1:7">
      <c r="A2015" s="5">
        <f t="shared" ca="1" si="191"/>
        <v>19.645184987060915</v>
      </c>
      <c r="B2015" s="5">
        <f t="shared" ca="1" si="191"/>
        <v>12.952293200437435</v>
      </c>
      <c r="C2015" s="5">
        <f t="shared" ca="1" si="192"/>
        <v>334.12412037409382</v>
      </c>
      <c r="D2015" s="5">
        <f t="shared" ca="1" si="193"/>
        <v>89.181159201854143</v>
      </c>
      <c r="E2015" s="6">
        <f t="shared" ca="1" si="194"/>
        <v>1</v>
      </c>
      <c r="F2015" s="5">
        <f t="shared" ca="1" si="195"/>
        <v>19.645184987060915</v>
      </c>
      <c r="G2015" s="5">
        <f t="shared" ca="1" si="196"/>
        <v>12.952293200437435</v>
      </c>
    </row>
    <row r="2016" spans="1:7">
      <c r="A2016" s="5">
        <f t="shared" ca="1" si="191"/>
        <v>11.10338779474743</v>
      </c>
      <c r="B2016" s="5">
        <f t="shared" ca="1" si="191"/>
        <v>8.3781611454710081</v>
      </c>
      <c r="C2016" s="5">
        <f t="shared" ca="1" si="192"/>
        <v>89.772575938662172</v>
      </c>
      <c r="D2016" s="5">
        <f t="shared" ca="1" si="193"/>
        <v>25.780033000490349</v>
      </c>
      <c r="E2016" s="6">
        <f t="shared" ca="1" si="194"/>
        <v>1</v>
      </c>
      <c r="F2016" s="5">
        <f t="shared" ca="1" si="195"/>
        <v>11.10338779474743</v>
      </c>
      <c r="G2016" s="5">
        <f t="shared" ca="1" si="196"/>
        <v>8.3781611454710081</v>
      </c>
    </row>
    <row r="2017" spans="1:7">
      <c r="A2017" s="5">
        <f t="shared" ca="1" si="191"/>
        <v>15.687697930721463</v>
      </c>
      <c r="B2017" s="5">
        <f t="shared" ca="1" si="191"/>
        <v>17.567110751782419</v>
      </c>
      <c r="C2017" s="5">
        <f t="shared" ca="1" si="192"/>
        <v>175.83542335843276</v>
      </c>
      <c r="D2017" s="5">
        <f t="shared" ca="1" si="193"/>
        <v>245.85258844250362</v>
      </c>
      <c r="E2017" s="6">
        <f t="shared" ca="1" si="194"/>
        <v>1</v>
      </c>
      <c r="F2017" s="5">
        <f t="shared" ca="1" si="195"/>
        <v>15.687697930721463</v>
      </c>
      <c r="G2017" s="5">
        <f t="shared" ca="1" si="196"/>
        <v>17.567110751782419</v>
      </c>
    </row>
    <row r="2018" spans="1:7">
      <c r="A2018" s="5">
        <f t="shared" ca="1" si="191"/>
        <v>8.6957654443489396</v>
      </c>
      <c r="B2018" s="5">
        <f t="shared" ca="1" si="191"/>
        <v>0.73207586528187818</v>
      </c>
      <c r="C2018" s="5">
        <f t="shared" ca="1" si="192"/>
        <v>72.688033202005599</v>
      </c>
      <c r="D2018" s="5">
        <f t="shared" ca="1" si="193"/>
        <v>-34.247126704867547</v>
      </c>
      <c r="E2018" s="6">
        <f t="shared" ca="1" si="194"/>
        <v>0</v>
      </c>
      <c r="F2018" s="5">
        <f t="shared" ca="1" si="195"/>
        <v>0</v>
      </c>
      <c r="G2018" s="5">
        <f t="shared" ca="1" si="196"/>
        <v>0</v>
      </c>
    </row>
    <row r="2019" spans="1:7">
      <c r="A2019" s="5">
        <f t="shared" ca="1" si="191"/>
        <v>6.0852912251439806</v>
      </c>
      <c r="B2019" s="5">
        <f t="shared" ca="1" si="191"/>
        <v>7.5058185945353273</v>
      </c>
      <c r="C2019" s="5">
        <f t="shared" ca="1" si="192"/>
        <v>7.0074949166730178</v>
      </c>
      <c r="D2019" s="5">
        <f t="shared" ca="1" si="193"/>
        <v>31.996147873496351</v>
      </c>
      <c r="E2019" s="6">
        <f t="shared" ca="1" si="194"/>
        <v>1</v>
      </c>
      <c r="F2019" s="5">
        <f t="shared" ca="1" si="195"/>
        <v>6.0852912251439806</v>
      </c>
      <c r="G2019" s="5">
        <f t="shared" ca="1" si="196"/>
        <v>7.5058185945353273</v>
      </c>
    </row>
    <row r="2020" spans="1:7">
      <c r="A2020" s="5">
        <f t="shared" ca="1" si="191"/>
        <v>16.974709390734581</v>
      </c>
      <c r="B2020" s="5">
        <f t="shared" ca="1" si="191"/>
        <v>16.9142014385937</v>
      </c>
      <c r="C2020" s="5">
        <f t="shared" ca="1" si="192"/>
        <v>220.48395314551797</v>
      </c>
      <c r="D2020" s="5">
        <f t="shared" ca="1" si="193"/>
        <v>218.19137274238685</v>
      </c>
      <c r="E2020" s="6">
        <f t="shared" ca="1" si="194"/>
        <v>1</v>
      </c>
      <c r="F2020" s="5">
        <f t="shared" ca="1" si="195"/>
        <v>16.974709390734581</v>
      </c>
      <c r="G2020" s="5">
        <f t="shared" ca="1" si="196"/>
        <v>16.9142014385937</v>
      </c>
    </row>
    <row r="2021" spans="1:7">
      <c r="A2021" s="5">
        <f t="shared" ca="1" si="191"/>
        <v>0.10707335151503017</v>
      </c>
      <c r="B2021" s="5">
        <f t="shared" ca="1" si="191"/>
        <v>18.832949433661863</v>
      </c>
      <c r="C2021" s="5">
        <f t="shared" ca="1" si="192"/>
        <v>-75.320333032042797</v>
      </c>
      <c r="D2021" s="5">
        <f t="shared" ca="1" si="193"/>
        <v>354.2516909648046</v>
      </c>
      <c r="E2021" s="6">
        <f t="shared" ca="1" si="194"/>
        <v>0</v>
      </c>
      <c r="F2021" s="5">
        <f t="shared" ca="1" si="195"/>
        <v>0</v>
      </c>
      <c r="G2021" s="5">
        <f t="shared" ca="1" si="196"/>
        <v>0</v>
      </c>
    </row>
    <row r="2022" spans="1:7">
      <c r="A2022" s="5">
        <f t="shared" ca="1" si="191"/>
        <v>17.567228026339379</v>
      </c>
      <c r="B2022" s="5">
        <f t="shared" ca="1" si="191"/>
        <v>8.5193930855118616</v>
      </c>
      <c r="C2022" s="5">
        <f t="shared" ca="1" si="192"/>
        <v>274.52992818735629</v>
      </c>
      <c r="D2022" s="5">
        <f t="shared" ca="1" si="193"/>
        <v>2.311146440109809</v>
      </c>
      <c r="E2022" s="6">
        <f t="shared" ca="1" si="194"/>
        <v>1</v>
      </c>
      <c r="F2022" s="5">
        <f t="shared" ca="1" si="195"/>
        <v>17.567228026339379</v>
      </c>
      <c r="G2022" s="5">
        <f t="shared" ca="1" si="196"/>
        <v>8.5193930855118616</v>
      </c>
    </row>
    <row r="2023" spans="1:7">
      <c r="A2023" s="5">
        <f t="shared" ca="1" si="191"/>
        <v>13.937940644546089</v>
      </c>
      <c r="B2023" s="5">
        <f t="shared" ca="1" si="191"/>
        <v>18.692874580242496</v>
      </c>
      <c r="C2023" s="5">
        <f t="shared" ca="1" si="192"/>
        <v>119.49469108991985</v>
      </c>
      <c r="D2023" s="5">
        <f t="shared" ca="1" si="193"/>
        <v>293.67179749449173</v>
      </c>
      <c r="E2023" s="6">
        <f t="shared" ca="1" si="194"/>
        <v>1</v>
      </c>
      <c r="F2023" s="5">
        <f t="shared" ca="1" si="195"/>
        <v>13.937940644546089</v>
      </c>
      <c r="G2023" s="5">
        <f t="shared" ca="1" si="196"/>
        <v>18.692874580242496</v>
      </c>
    </row>
    <row r="2024" spans="1:7">
      <c r="A2024" s="5">
        <f t="shared" ca="1" si="191"/>
        <v>9.098852616426516</v>
      </c>
      <c r="B2024" s="5">
        <f t="shared" ca="1" si="191"/>
        <v>12.168197969787578</v>
      </c>
      <c r="C2024" s="5">
        <f t="shared" ca="1" si="192"/>
        <v>34.116327056301344</v>
      </c>
      <c r="D2024" s="5">
        <f t="shared" ca="1" si="193"/>
        <v>111.66963136623646</v>
      </c>
      <c r="E2024" s="6">
        <f t="shared" ca="1" si="194"/>
        <v>1</v>
      </c>
      <c r="F2024" s="5">
        <f t="shared" ca="1" si="195"/>
        <v>9.098852616426516</v>
      </c>
      <c r="G2024" s="5">
        <f t="shared" ca="1" si="196"/>
        <v>12.168197969787578</v>
      </c>
    </row>
    <row r="2025" spans="1:7">
      <c r="A2025" s="5">
        <f t="shared" ca="1" si="191"/>
        <v>18.602620137723207</v>
      </c>
      <c r="B2025" s="5">
        <f t="shared" ca="1" si="191"/>
        <v>17.059915273151862</v>
      </c>
      <c r="C2025" s="5">
        <f t="shared" ca="1" si="192"/>
        <v>277.81781489581755</v>
      </c>
      <c r="D2025" s="5">
        <f t="shared" ca="1" si="193"/>
        <v>216.63022857622735</v>
      </c>
      <c r="E2025" s="6">
        <f t="shared" ca="1" si="194"/>
        <v>1</v>
      </c>
      <c r="F2025" s="5">
        <f t="shared" ca="1" si="195"/>
        <v>18.602620137723207</v>
      </c>
      <c r="G2025" s="5">
        <f t="shared" ca="1" si="196"/>
        <v>17.059915273151862</v>
      </c>
    </row>
    <row r="2026" spans="1:7">
      <c r="A2026" s="5">
        <f t="shared" ca="1" si="191"/>
        <v>19.541996543010058</v>
      </c>
      <c r="B2026" s="5">
        <f t="shared" ca="1" si="191"/>
        <v>7.4018366055670448</v>
      </c>
      <c r="C2026" s="5">
        <f t="shared" ca="1" si="192"/>
        <v>352.28228246474885</v>
      </c>
      <c r="D2026" s="5">
        <f t="shared" ca="1" si="193"/>
        <v>-23.380801036527956</v>
      </c>
      <c r="E2026" s="6">
        <f t="shared" ca="1" si="194"/>
        <v>0</v>
      </c>
      <c r="F2026" s="5">
        <f t="shared" ca="1" si="195"/>
        <v>0</v>
      </c>
      <c r="G2026" s="5">
        <f t="shared" ca="1" si="196"/>
        <v>0</v>
      </c>
    </row>
    <row r="2027" spans="1:7">
      <c r="A2027" s="5">
        <f t="shared" ca="1" si="191"/>
        <v>7.5734681914105728</v>
      </c>
      <c r="B2027" s="5">
        <f t="shared" ca="1" si="191"/>
        <v>5.8201533784706072</v>
      </c>
      <c r="C2027" s="5">
        <f t="shared" ca="1" si="192"/>
        <v>34.076806932425306</v>
      </c>
      <c r="D2027" s="5">
        <f t="shared" ca="1" si="193"/>
        <v>3.5803125832805307</v>
      </c>
      <c r="E2027" s="6">
        <f t="shared" ca="1" si="194"/>
        <v>1</v>
      </c>
      <c r="F2027" s="5">
        <f t="shared" ca="1" si="195"/>
        <v>7.5734681914105728</v>
      </c>
      <c r="G2027" s="5">
        <f t="shared" ca="1" si="196"/>
        <v>5.8201533784706072</v>
      </c>
    </row>
    <row r="2028" spans="1:7">
      <c r="A2028" s="5">
        <f t="shared" ca="1" si="191"/>
        <v>15.68012961851942</v>
      </c>
      <c r="B2028" s="5">
        <f t="shared" ca="1" si="191"/>
        <v>13.381149411032069</v>
      </c>
      <c r="C2028" s="5">
        <f t="shared" ca="1" si="192"/>
        <v>192.34186720944169</v>
      </c>
      <c r="D2028" s="5">
        <f t="shared" ca="1" si="193"/>
        <v>116.33464108628623</v>
      </c>
      <c r="E2028" s="6">
        <f t="shared" ca="1" si="194"/>
        <v>1</v>
      </c>
      <c r="F2028" s="5">
        <f t="shared" ca="1" si="195"/>
        <v>15.68012961851942</v>
      </c>
      <c r="G2028" s="5">
        <f t="shared" ca="1" si="196"/>
        <v>13.381149411032069</v>
      </c>
    </row>
    <row r="2029" spans="1:7">
      <c r="A2029" s="5">
        <f t="shared" ca="1" si="191"/>
        <v>12.050228225475594</v>
      </c>
      <c r="B2029" s="5">
        <f t="shared" ca="1" si="191"/>
        <v>2.4841355539421883</v>
      </c>
      <c r="C2029" s="5">
        <f t="shared" ca="1" si="192"/>
        <v>135.27145807027995</v>
      </c>
      <c r="D2029" s="5">
        <f t="shared" ca="1" si="193"/>
        <v>-42.029983451542712</v>
      </c>
      <c r="E2029" s="6">
        <f t="shared" ca="1" si="194"/>
        <v>0</v>
      </c>
      <c r="F2029" s="5">
        <f t="shared" ca="1" si="195"/>
        <v>0</v>
      </c>
      <c r="G2029" s="5">
        <f t="shared" ca="1" si="196"/>
        <v>0</v>
      </c>
    </row>
    <row r="2030" spans="1:7">
      <c r="A2030" s="5">
        <f t="shared" ca="1" si="191"/>
        <v>3.8209280639945487</v>
      </c>
      <c r="B2030" s="5">
        <f t="shared" ca="1" si="191"/>
        <v>19.249659707168568</v>
      </c>
      <c r="C2030" s="5">
        <f t="shared" ca="1" si="192"/>
        <v>-62.399147558453144</v>
      </c>
      <c r="D2030" s="5">
        <f t="shared" ca="1" si="193"/>
        <v>355.2656865858109</v>
      </c>
      <c r="E2030" s="6">
        <f t="shared" ca="1" si="194"/>
        <v>0</v>
      </c>
      <c r="F2030" s="5">
        <f t="shared" ca="1" si="195"/>
        <v>0</v>
      </c>
      <c r="G2030" s="5">
        <f t="shared" ca="1" si="196"/>
        <v>0</v>
      </c>
    </row>
    <row r="2031" spans="1:7">
      <c r="A2031" s="5">
        <f t="shared" ca="1" si="191"/>
        <v>4.6056634145193165</v>
      </c>
      <c r="B2031" s="5">
        <f t="shared" ca="1" si="191"/>
        <v>3.6018276571937058</v>
      </c>
      <c r="C2031" s="5">
        <f t="shared" ca="1" si="192"/>
        <v>6.8048248590669047</v>
      </c>
      <c r="D2031" s="5">
        <f t="shared" ca="1" si="193"/>
        <v>-5.4494911859517661</v>
      </c>
      <c r="E2031" s="6">
        <f t="shared" ca="1" si="194"/>
        <v>0</v>
      </c>
      <c r="F2031" s="5">
        <f t="shared" ca="1" si="195"/>
        <v>0</v>
      </c>
      <c r="G2031" s="5">
        <f t="shared" ca="1" si="196"/>
        <v>0</v>
      </c>
    </row>
    <row r="2032" spans="1:7">
      <c r="A2032" s="5">
        <f t="shared" ca="1" si="191"/>
        <v>15.138546476234556</v>
      </c>
      <c r="B2032" s="5">
        <f t="shared" ca="1" si="191"/>
        <v>6.4000388935312369</v>
      </c>
      <c r="C2032" s="5">
        <f t="shared" ca="1" si="192"/>
        <v>203.57543383898872</v>
      </c>
      <c r="D2032" s="5">
        <f t="shared" ca="1" si="193"/>
        <v>-19.593688066225681</v>
      </c>
      <c r="E2032" s="6">
        <f t="shared" ca="1" si="194"/>
        <v>0</v>
      </c>
      <c r="F2032" s="5">
        <f t="shared" ca="1" si="195"/>
        <v>0</v>
      </c>
      <c r="G2032" s="5">
        <f t="shared" ca="1" si="196"/>
        <v>0</v>
      </c>
    </row>
    <row r="2033" spans="1:7">
      <c r="A2033" s="5">
        <f t="shared" ca="1" si="191"/>
        <v>0.80086997281604511</v>
      </c>
      <c r="B2033" s="5">
        <f t="shared" ca="1" si="191"/>
        <v>0.26754989191385192</v>
      </c>
      <c r="C2033" s="5">
        <f t="shared" ca="1" si="192"/>
        <v>-0.42880685429703491</v>
      </c>
      <c r="D2033" s="5">
        <f t="shared" ca="1" si="193"/>
        <v>-3.1318969466010667</v>
      </c>
      <c r="E2033" s="6">
        <f t="shared" ca="1" si="194"/>
        <v>0</v>
      </c>
      <c r="F2033" s="5">
        <f t="shared" ca="1" si="195"/>
        <v>0</v>
      </c>
      <c r="G2033" s="5">
        <f t="shared" ca="1" si="196"/>
        <v>0</v>
      </c>
    </row>
    <row r="2034" spans="1:7">
      <c r="A2034" s="5">
        <f t="shared" ca="1" si="191"/>
        <v>8.2056884521754903</v>
      </c>
      <c r="B2034" s="5">
        <f t="shared" ca="1" si="191"/>
        <v>6.3013836534043666</v>
      </c>
      <c r="C2034" s="5">
        <f t="shared" ca="1" si="192"/>
        <v>42.127788360548728</v>
      </c>
      <c r="D2034" s="5">
        <f t="shared" ca="1" si="193"/>
        <v>6.8846821386898043</v>
      </c>
      <c r="E2034" s="6">
        <f t="shared" ca="1" si="194"/>
        <v>1</v>
      </c>
      <c r="F2034" s="5">
        <f t="shared" ca="1" si="195"/>
        <v>8.2056884521754903</v>
      </c>
      <c r="G2034" s="5">
        <f t="shared" ca="1" si="196"/>
        <v>6.3013836534043666</v>
      </c>
    </row>
    <row r="2035" spans="1:7">
      <c r="A2035" s="5">
        <f t="shared" ca="1" si="191"/>
        <v>11.336173074751876</v>
      </c>
      <c r="B2035" s="5">
        <f t="shared" ca="1" si="191"/>
        <v>1.7827211106092999</v>
      </c>
      <c r="C2035" s="5">
        <f t="shared" ca="1" si="192"/>
        <v>121.37793553829221</v>
      </c>
      <c r="D2035" s="5">
        <f t="shared" ca="1" si="193"/>
        <v>-42.166597740795453</v>
      </c>
      <c r="E2035" s="6">
        <f t="shared" ca="1" si="194"/>
        <v>0</v>
      </c>
      <c r="F2035" s="5">
        <f t="shared" ca="1" si="195"/>
        <v>0</v>
      </c>
      <c r="G2035" s="5">
        <f t="shared" ca="1" si="196"/>
        <v>0</v>
      </c>
    </row>
    <row r="2036" spans="1:7">
      <c r="A2036" s="5">
        <f t="shared" ca="1" si="191"/>
        <v>18.350299110146739</v>
      </c>
      <c r="B2036" s="5">
        <f t="shared" ca="1" si="191"/>
        <v>9.8987344473329131E-2</v>
      </c>
      <c r="C2036" s="5">
        <f t="shared" ca="1" si="192"/>
        <v>336.33752805395892</v>
      </c>
      <c r="D2036" s="5">
        <f t="shared" ca="1" si="193"/>
        <v>-73.391397946221076</v>
      </c>
      <c r="E2036" s="6">
        <f t="shared" ca="1" si="194"/>
        <v>0</v>
      </c>
      <c r="F2036" s="5">
        <f t="shared" ca="1" si="195"/>
        <v>0</v>
      </c>
      <c r="G2036" s="5">
        <f t="shared" ca="1" si="196"/>
        <v>0</v>
      </c>
    </row>
    <row r="2037" spans="1:7">
      <c r="A2037" s="5">
        <f t="shared" ca="1" si="191"/>
        <v>4.666069532964201</v>
      </c>
      <c r="B2037" s="5">
        <f t="shared" ca="1" si="191"/>
        <v>16.607627027802373</v>
      </c>
      <c r="C2037" s="5">
        <f t="shared" ca="1" si="192"/>
        <v>-44.658303224752736</v>
      </c>
      <c r="D2037" s="5">
        <f t="shared" ca="1" si="193"/>
        <v>257.14899736273509</v>
      </c>
      <c r="E2037" s="6">
        <f t="shared" ca="1" si="194"/>
        <v>0</v>
      </c>
      <c r="F2037" s="5">
        <f t="shared" ca="1" si="195"/>
        <v>0</v>
      </c>
      <c r="G2037" s="5">
        <f t="shared" ca="1" si="196"/>
        <v>0</v>
      </c>
    </row>
    <row r="2038" spans="1:7">
      <c r="A2038" s="5">
        <f t="shared" ca="1" si="191"/>
        <v>6.8927467713992563</v>
      </c>
      <c r="B2038" s="5">
        <f t="shared" ca="1" si="191"/>
        <v>10.086799610700922</v>
      </c>
      <c r="C2038" s="5">
        <f t="shared" ca="1" si="192"/>
        <v>7.1627596118311843</v>
      </c>
      <c r="D2038" s="5">
        <f t="shared" ca="1" si="193"/>
        <v>74.172539300839247</v>
      </c>
      <c r="E2038" s="6">
        <f t="shared" ca="1" si="194"/>
        <v>1</v>
      </c>
      <c r="F2038" s="5">
        <f t="shared" ca="1" si="195"/>
        <v>6.8927467713992563</v>
      </c>
      <c r="G2038" s="5">
        <f t="shared" ca="1" si="196"/>
        <v>10.086799610700922</v>
      </c>
    </row>
    <row r="2039" spans="1:7">
      <c r="A2039" s="5">
        <f t="shared" ca="1" si="191"/>
        <v>1.6490496121005904</v>
      </c>
      <c r="B2039" s="5">
        <f t="shared" ca="1" si="191"/>
        <v>12.360526828252656</v>
      </c>
      <c r="C2039" s="5">
        <f t="shared" ca="1" si="192"/>
        <v>-46.722742689841517</v>
      </c>
      <c r="D2039" s="5">
        <f t="shared" ca="1" si="193"/>
        <v>146.18642502355129</v>
      </c>
      <c r="E2039" s="6">
        <f t="shared" ca="1" si="194"/>
        <v>0</v>
      </c>
      <c r="F2039" s="5">
        <f t="shared" ca="1" si="195"/>
        <v>0</v>
      </c>
      <c r="G2039" s="5">
        <f t="shared" ca="1" si="196"/>
        <v>0</v>
      </c>
    </row>
    <row r="2040" spans="1:7">
      <c r="A2040" s="5">
        <f t="shared" ca="1" si="191"/>
        <v>19.256620328471236</v>
      </c>
      <c r="B2040" s="5">
        <f t="shared" ca="1" si="191"/>
        <v>18.676187553576415</v>
      </c>
      <c r="C2040" s="5">
        <f t="shared" ca="1" si="192"/>
        <v>296.112676260586</v>
      </c>
      <c r="D2040" s="5">
        <f t="shared" ca="1" si="193"/>
        <v>271.77350022247765</v>
      </c>
      <c r="E2040" s="6">
        <f t="shared" ca="1" si="194"/>
        <v>1</v>
      </c>
      <c r="F2040" s="5">
        <f t="shared" ca="1" si="195"/>
        <v>19.256620328471236</v>
      </c>
      <c r="G2040" s="5">
        <f t="shared" ca="1" si="196"/>
        <v>18.676187553576415</v>
      </c>
    </row>
    <row r="2041" spans="1:7">
      <c r="A2041" s="5">
        <f t="shared" ca="1" si="191"/>
        <v>9.0341930500719592</v>
      </c>
      <c r="B2041" s="5">
        <f t="shared" ca="1" si="191"/>
        <v>11.111509324967312</v>
      </c>
      <c r="C2041" s="5">
        <f t="shared" ca="1" si="192"/>
        <v>37.17060676609924</v>
      </c>
      <c r="D2041" s="5">
        <f t="shared" ca="1" si="193"/>
        <v>87.32886727854769</v>
      </c>
      <c r="E2041" s="6">
        <f t="shared" ca="1" si="194"/>
        <v>1</v>
      </c>
      <c r="F2041" s="5">
        <f t="shared" ca="1" si="195"/>
        <v>9.0341930500719592</v>
      </c>
      <c r="G2041" s="5">
        <f t="shared" ca="1" si="196"/>
        <v>11.111509324967312</v>
      </c>
    </row>
    <row r="2042" spans="1:7">
      <c r="A2042" s="5">
        <f t="shared" ca="1" si="191"/>
        <v>12.899043960700745</v>
      </c>
      <c r="B2042" s="5">
        <f t="shared" ca="1" si="191"/>
        <v>1.6808557552751324</v>
      </c>
      <c r="C2042" s="5">
        <f t="shared" ca="1" si="192"/>
        <v>159.66191207898981</v>
      </c>
      <c r="D2042" s="5">
        <f t="shared" ca="1" si="193"/>
        <v>-48.770899772761439</v>
      </c>
      <c r="E2042" s="6">
        <f t="shared" ca="1" si="194"/>
        <v>0</v>
      </c>
      <c r="F2042" s="5">
        <f t="shared" ca="1" si="195"/>
        <v>0</v>
      </c>
      <c r="G2042" s="5">
        <f t="shared" ca="1" si="196"/>
        <v>0</v>
      </c>
    </row>
    <row r="2043" spans="1:7">
      <c r="A2043" s="5">
        <f t="shared" ca="1" si="191"/>
        <v>3.5000741524857881</v>
      </c>
      <c r="B2043" s="5">
        <f t="shared" ca="1" si="191"/>
        <v>2.6735705657738951</v>
      </c>
      <c r="C2043" s="5">
        <f t="shared" ca="1" si="192"/>
        <v>1.5562368098035275</v>
      </c>
      <c r="D2043" s="5">
        <f t="shared" ca="1" si="193"/>
        <v>-6.8523170397706075</v>
      </c>
      <c r="E2043" s="6">
        <f t="shared" ca="1" si="194"/>
        <v>0</v>
      </c>
      <c r="F2043" s="5">
        <f t="shared" ca="1" si="195"/>
        <v>0</v>
      </c>
      <c r="G2043" s="5">
        <f t="shared" ca="1" si="196"/>
        <v>0</v>
      </c>
    </row>
    <row r="2044" spans="1:7">
      <c r="A2044" s="5">
        <f t="shared" ca="1" si="191"/>
        <v>8.2568084768160155</v>
      </c>
      <c r="B2044" s="5">
        <f t="shared" ca="1" si="191"/>
        <v>13.351414962242156</v>
      </c>
      <c r="C2044" s="5">
        <f t="shared" ca="1" si="192"/>
        <v>14.769226373852192</v>
      </c>
      <c r="D2044" s="5">
        <f t="shared" ca="1" si="193"/>
        <v>145.23304758671964</v>
      </c>
      <c r="E2044" s="6">
        <f t="shared" ca="1" si="194"/>
        <v>1</v>
      </c>
      <c r="F2044" s="5">
        <f t="shared" ca="1" si="195"/>
        <v>8.2568084768160155</v>
      </c>
      <c r="G2044" s="5">
        <f t="shared" ca="1" si="196"/>
        <v>13.351414962242156</v>
      </c>
    </row>
    <row r="2045" spans="1:7">
      <c r="A2045" s="5">
        <f t="shared" ca="1" si="191"/>
        <v>9.927956999567904</v>
      </c>
      <c r="B2045" s="5">
        <f t="shared" ca="1" si="191"/>
        <v>4.4259810753325324</v>
      </c>
      <c r="C2045" s="5">
        <f t="shared" ca="1" si="192"/>
        <v>80.860405883939208</v>
      </c>
      <c r="D2045" s="5">
        <f t="shared" ca="1" si="193"/>
        <v>-20.122519519069897</v>
      </c>
      <c r="E2045" s="6">
        <f t="shared" ca="1" si="194"/>
        <v>0</v>
      </c>
      <c r="F2045" s="5">
        <f t="shared" ca="1" si="195"/>
        <v>0</v>
      </c>
      <c r="G2045" s="5">
        <f t="shared" ca="1" si="196"/>
        <v>0</v>
      </c>
    </row>
    <row r="2046" spans="1:7">
      <c r="A2046" s="5">
        <f t="shared" ca="1" si="191"/>
        <v>1.8707329095531833</v>
      </c>
      <c r="B2046" s="5">
        <f t="shared" ca="1" si="191"/>
        <v>10.200495147059634</v>
      </c>
      <c r="C2046" s="5">
        <f t="shared" ca="1" si="192"/>
        <v>-37.302338969353215</v>
      </c>
      <c r="D2046" s="5">
        <f t="shared" ca="1" si="193"/>
        <v>96.567169606974403</v>
      </c>
      <c r="E2046" s="6">
        <f t="shared" ca="1" si="194"/>
        <v>0</v>
      </c>
      <c r="F2046" s="5">
        <f t="shared" ca="1" si="195"/>
        <v>0</v>
      </c>
      <c r="G2046" s="5">
        <f t="shared" ca="1" si="196"/>
        <v>0</v>
      </c>
    </row>
    <row r="2047" spans="1:7">
      <c r="A2047" s="5">
        <f t="shared" ca="1" si="191"/>
        <v>13.191636806602229</v>
      </c>
      <c r="B2047" s="5">
        <f t="shared" ca="1" si="191"/>
        <v>16.261092903285181</v>
      </c>
      <c r="C2047" s="5">
        <f t="shared" ca="1" si="192"/>
        <v>108.97491002416194</v>
      </c>
      <c r="D2047" s="5">
        <f t="shared" ca="1" si="193"/>
        <v>211.65659518286276</v>
      </c>
      <c r="E2047" s="6">
        <f t="shared" ca="1" si="194"/>
        <v>1</v>
      </c>
      <c r="F2047" s="5">
        <f t="shared" ca="1" si="195"/>
        <v>13.191636806602229</v>
      </c>
      <c r="G2047" s="5">
        <f t="shared" ca="1" si="196"/>
        <v>16.261092903285181</v>
      </c>
    </row>
    <row r="2048" spans="1:7">
      <c r="A2048" s="5">
        <f t="shared" ca="1" si="191"/>
        <v>14.467918941020312</v>
      </c>
      <c r="B2048" s="5">
        <f t="shared" ca="1" si="191"/>
        <v>13.621493969167155</v>
      </c>
      <c r="C2048" s="5">
        <f t="shared" ca="1" si="192"/>
        <v>154.83470260726568</v>
      </c>
      <c r="D2048" s="5">
        <f t="shared" ca="1" si="193"/>
        <v>127.67342218797593</v>
      </c>
      <c r="E2048" s="6">
        <f t="shared" ca="1" si="194"/>
        <v>1</v>
      </c>
      <c r="F2048" s="5">
        <f t="shared" ca="1" si="195"/>
        <v>14.467918941020312</v>
      </c>
      <c r="G2048" s="5">
        <f t="shared" ca="1" si="196"/>
        <v>13.621493969167155</v>
      </c>
    </row>
    <row r="2049" spans="1:7">
      <c r="A2049" s="5">
        <f t="shared" ca="1" si="191"/>
        <v>8.0235183017859413</v>
      </c>
      <c r="B2049" s="5">
        <f t="shared" ca="1" si="191"/>
        <v>3.3174610833071405</v>
      </c>
      <c r="C2049" s="5">
        <f t="shared" ca="1" si="192"/>
        <v>51.107001605865392</v>
      </c>
      <c r="D2049" s="5">
        <f t="shared" ca="1" si="193"/>
        <v>-21.088525167886381</v>
      </c>
      <c r="E2049" s="6">
        <f t="shared" ca="1" si="194"/>
        <v>0</v>
      </c>
      <c r="F2049" s="5">
        <f t="shared" ca="1" si="195"/>
        <v>0</v>
      </c>
      <c r="G2049" s="5">
        <f t="shared" ca="1" si="196"/>
        <v>0</v>
      </c>
    </row>
    <row r="2050" spans="1:7">
      <c r="A2050" s="5">
        <f t="shared" ca="1" si="191"/>
        <v>6.6516996072539882</v>
      </c>
      <c r="B2050" s="5">
        <f t="shared" ca="1" si="191"/>
        <v>18.911949027090369</v>
      </c>
      <c r="C2050" s="5">
        <f t="shared" ca="1" si="192"/>
        <v>-31.402688443218615</v>
      </c>
      <c r="D2050" s="5">
        <f t="shared" ca="1" si="193"/>
        <v>331.05501757424838</v>
      </c>
      <c r="E2050" s="6">
        <f t="shared" ca="1" si="194"/>
        <v>0</v>
      </c>
      <c r="F2050" s="5">
        <f t="shared" ca="1" si="195"/>
        <v>0</v>
      </c>
      <c r="G2050" s="5">
        <f t="shared" ca="1" si="196"/>
        <v>0</v>
      </c>
    </row>
    <row r="2051" spans="1:7">
      <c r="A2051" s="5">
        <f t="shared" ca="1" si="191"/>
        <v>1.6702861654317003</v>
      </c>
      <c r="B2051" s="5">
        <f t="shared" ca="1" si="191"/>
        <v>1.4826517185547772</v>
      </c>
      <c r="C2051" s="5">
        <f t="shared" ca="1" si="192"/>
        <v>-3.1407509997865755</v>
      </c>
      <c r="D2051" s="5">
        <f t="shared" ca="1" si="193"/>
        <v>-4.4828885431933667</v>
      </c>
      <c r="E2051" s="6">
        <f t="shared" ca="1" si="194"/>
        <v>0</v>
      </c>
      <c r="F2051" s="5">
        <f t="shared" ca="1" si="195"/>
        <v>0</v>
      </c>
      <c r="G2051" s="5">
        <f t="shared" ca="1" si="196"/>
        <v>0</v>
      </c>
    </row>
    <row r="2052" spans="1:7">
      <c r="A2052" s="5">
        <f t="shared" ca="1" si="191"/>
        <v>4.9113432007000313</v>
      </c>
      <c r="B2052" s="5">
        <f t="shared" ca="1" si="191"/>
        <v>1.6048793580261034</v>
      </c>
      <c r="C2052" s="5">
        <f t="shared" ca="1" si="192"/>
        <v>17.701774602958015</v>
      </c>
      <c r="D2052" s="5">
        <f t="shared" ca="1" si="193"/>
        <v>-17.069735048981848</v>
      </c>
      <c r="E2052" s="6">
        <f t="shared" ca="1" si="194"/>
        <v>0</v>
      </c>
      <c r="F2052" s="5">
        <f t="shared" ca="1" si="195"/>
        <v>0</v>
      </c>
      <c r="G2052" s="5">
        <f t="shared" ca="1" si="196"/>
        <v>0</v>
      </c>
    </row>
    <row r="2053" spans="1:7">
      <c r="A2053" s="5">
        <f t="shared" ca="1" si="191"/>
        <v>19.518194610418988</v>
      </c>
      <c r="B2053" s="5">
        <f t="shared" ca="1" si="191"/>
        <v>1.0932915211321692</v>
      </c>
      <c r="C2053" s="5">
        <f t="shared" ca="1" si="192"/>
        <v>376.58675476566015</v>
      </c>
      <c r="D2053" s="5">
        <f t="shared" ca="1" si="193"/>
        <v>-76.877492091496464</v>
      </c>
      <c r="E2053" s="6">
        <f t="shared" ca="1" si="194"/>
        <v>0</v>
      </c>
      <c r="F2053" s="5">
        <f t="shared" ca="1" si="195"/>
        <v>0</v>
      </c>
      <c r="G2053" s="5">
        <f t="shared" ca="1" si="196"/>
        <v>0</v>
      </c>
    </row>
    <row r="2054" spans="1:7">
      <c r="A2054" s="5">
        <f t="shared" ref="A2054:B2117" ca="1" si="197">20*RAND()</f>
        <v>6.7621101824964835</v>
      </c>
      <c r="B2054" s="5">
        <f t="shared" ca="1" si="197"/>
        <v>4.4202531439504789</v>
      </c>
      <c r="C2054" s="5">
        <f t="shared" ref="C2054:C2117" ca="1" si="198">A2054^2-4*B2054</f>
        <v>28.045121544420709</v>
      </c>
      <c r="D2054" s="5">
        <f t="shared" ref="D2054:D2117" ca="1" si="199">B2054^2-4*A2054</f>
        <v>-7.5098028733818403</v>
      </c>
      <c r="E2054" s="6">
        <f t="shared" ref="E2054:E2117" ca="1" si="200">IF(AND(C2054&gt;=0,D2054&gt;=0),1,0)</f>
        <v>0</v>
      </c>
      <c r="F2054" s="5">
        <f t="shared" ca="1" si="195"/>
        <v>0</v>
      </c>
      <c r="G2054" s="5">
        <f t="shared" ca="1" si="196"/>
        <v>0</v>
      </c>
    </row>
    <row r="2055" spans="1:7">
      <c r="A2055" s="5">
        <f t="shared" ca="1" si="197"/>
        <v>6.5731812808927081</v>
      </c>
      <c r="B2055" s="5">
        <f t="shared" ca="1" si="197"/>
        <v>12.676406643600107</v>
      </c>
      <c r="C2055" s="5">
        <f t="shared" ca="1" si="198"/>
        <v>-7.4989144229221196</v>
      </c>
      <c r="D2055" s="5">
        <f t="shared" ca="1" si="199"/>
        <v>134.39856027033807</v>
      </c>
      <c r="E2055" s="6">
        <f t="shared" ca="1" si="200"/>
        <v>0</v>
      </c>
      <c r="F2055" s="5">
        <f t="shared" ca="1" si="195"/>
        <v>0</v>
      </c>
      <c r="G2055" s="5">
        <f t="shared" ca="1" si="196"/>
        <v>0</v>
      </c>
    </row>
    <row r="2056" spans="1:7">
      <c r="A2056" s="5">
        <f t="shared" ca="1" si="197"/>
        <v>4.1680422664196826</v>
      </c>
      <c r="B2056" s="5">
        <f t="shared" ca="1" si="197"/>
        <v>16.126413638211336</v>
      </c>
      <c r="C2056" s="5">
        <f t="shared" ca="1" si="198"/>
        <v>-47.133078218184423</v>
      </c>
      <c r="D2056" s="5">
        <f t="shared" ca="1" si="199"/>
        <v>243.38904776500985</v>
      </c>
      <c r="E2056" s="6">
        <f t="shared" ca="1" si="200"/>
        <v>0</v>
      </c>
      <c r="F2056" s="5">
        <f t="shared" ca="1" si="195"/>
        <v>0</v>
      </c>
      <c r="G2056" s="5">
        <f t="shared" ca="1" si="196"/>
        <v>0</v>
      </c>
    </row>
    <row r="2057" spans="1:7">
      <c r="A2057" s="5">
        <f t="shared" ca="1" si="197"/>
        <v>13.253318446018785</v>
      </c>
      <c r="B2057" s="5">
        <f t="shared" ca="1" si="197"/>
        <v>0.59414572415274591</v>
      </c>
      <c r="C2057" s="5">
        <f t="shared" ca="1" si="198"/>
        <v>173.27386693497078</v>
      </c>
      <c r="D2057" s="5">
        <f t="shared" ca="1" si="199"/>
        <v>-52.660264642546146</v>
      </c>
      <c r="E2057" s="6">
        <f t="shared" ca="1" si="200"/>
        <v>0</v>
      </c>
      <c r="F2057" s="5">
        <f t="shared" ca="1" si="195"/>
        <v>0</v>
      </c>
      <c r="G2057" s="5">
        <f t="shared" ca="1" si="196"/>
        <v>0</v>
      </c>
    </row>
    <row r="2058" spans="1:7">
      <c r="A2058" s="5">
        <f t="shared" ca="1" si="197"/>
        <v>3.3896396039561694</v>
      </c>
      <c r="B2058" s="5">
        <f t="shared" ca="1" si="197"/>
        <v>16.161590610962765</v>
      </c>
      <c r="C2058" s="5">
        <f t="shared" ca="1" si="198"/>
        <v>-53.156705799142927</v>
      </c>
      <c r="D2058" s="5">
        <f t="shared" ca="1" si="199"/>
        <v>247.63845266053511</v>
      </c>
      <c r="E2058" s="6">
        <f t="shared" ca="1" si="200"/>
        <v>0</v>
      </c>
      <c r="F2058" s="5">
        <f t="shared" ca="1" si="195"/>
        <v>0</v>
      </c>
      <c r="G2058" s="5">
        <f t="shared" ca="1" si="196"/>
        <v>0</v>
      </c>
    </row>
    <row r="2059" spans="1:7">
      <c r="A2059" s="5">
        <f t="shared" ca="1" si="197"/>
        <v>5.7696386570076719</v>
      </c>
      <c r="B2059" s="5">
        <f t="shared" ca="1" si="197"/>
        <v>1.5611585740394851</v>
      </c>
      <c r="C2059" s="5">
        <f t="shared" ca="1" si="198"/>
        <v>27.044095936279348</v>
      </c>
      <c r="D2059" s="5">
        <f t="shared" ca="1" si="199"/>
        <v>-20.641338534733688</v>
      </c>
      <c r="E2059" s="6">
        <f t="shared" ca="1" si="200"/>
        <v>0</v>
      </c>
      <c r="F2059" s="5">
        <f t="shared" ca="1" si="195"/>
        <v>0</v>
      </c>
      <c r="G2059" s="5">
        <f t="shared" ca="1" si="196"/>
        <v>0</v>
      </c>
    </row>
    <row r="2060" spans="1:7">
      <c r="A2060" s="5">
        <f t="shared" ca="1" si="197"/>
        <v>19.778952948885017</v>
      </c>
      <c r="B2060" s="5">
        <f t="shared" ca="1" si="197"/>
        <v>0.15810268964185248</v>
      </c>
      <c r="C2060" s="5">
        <f t="shared" ca="1" si="198"/>
        <v>390.57456899563994</v>
      </c>
      <c r="D2060" s="5">
        <f t="shared" ca="1" si="199"/>
        <v>-79.090815335068086</v>
      </c>
      <c r="E2060" s="6">
        <f t="shared" ca="1" si="200"/>
        <v>0</v>
      </c>
      <c r="F2060" s="5">
        <f t="shared" ca="1" si="195"/>
        <v>0</v>
      </c>
      <c r="G2060" s="5">
        <f t="shared" ca="1" si="196"/>
        <v>0</v>
      </c>
    </row>
    <row r="2061" spans="1:7">
      <c r="A2061" s="5">
        <f t="shared" ca="1" si="197"/>
        <v>15.318808870817202</v>
      </c>
      <c r="B2061" s="5">
        <f t="shared" ca="1" si="197"/>
        <v>12.611578047298604</v>
      </c>
      <c r="C2061" s="5">
        <f t="shared" ca="1" si="198"/>
        <v>184.21959303143336</v>
      </c>
      <c r="D2061" s="5">
        <f t="shared" ca="1" si="199"/>
        <v>97.776665359835278</v>
      </c>
      <c r="E2061" s="6">
        <f t="shared" ca="1" si="200"/>
        <v>1</v>
      </c>
      <c r="F2061" s="5">
        <f t="shared" ca="1" si="195"/>
        <v>15.318808870817202</v>
      </c>
      <c r="G2061" s="5">
        <f t="shared" ca="1" si="196"/>
        <v>12.611578047298604</v>
      </c>
    </row>
    <row r="2062" spans="1:7">
      <c r="A2062" s="5">
        <f t="shared" ca="1" si="197"/>
        <v>17.188667181068809</v>
      </c>
      <c r="B2062" s="5">
        <f t="shared" ca="1" si="197"/>
        <v>19.989263130060799</v>
      </c>
      <c r="C2062" s="5">
        <f t="shared" ca="1" si="198"/>
        <v>215.49322694130873</v>
      </c>
      <c r="D2062" s="5">
        <f t="shared" ca="1" si="199"/>
        <v>330.81597175853278</v>
      </c>
      <c r="E2062" s="6">
        <f t="shared" ca="1" si="200"/>
        <v>1</v>
      </c>
      <c r="F2062" s="5">
        <f t="shared" ref="F2062:F2125" ca="1" si="201">IF(E2062=1,A2062,0)</f>
        <v>17.188667181068809</v>
      </c>
      <c r="G2062" s="5">
        <f t="shared" ref="G2062:G2125" ca="1" si="202">IF(E2062=1,B2062,0)</f>
        <v>19.989263130060799</v>
      </c>
    </row>
    <row r="2063" spans="1:7">
      <c r="A2063" s="5">
        <f t="shared" ca="1" si="197"/>
        <v>8.3201281346280176</v>
      </c>
      <c r="B2063" s="5">
        <f t="shared" ca="1" si="197"/>
        <v>5.3079478330805019</v>
      </c>
      <c r="C2063" s="5">
        <f t="shared" ca="1" si="198"/>
        <v>47.992740844306695</v>
      </c>
      <c r="D2063" s="5">
        <f t="shared" ca="1" si="199"/>
        <v>-5.1062023398080747</v>
      </c>
      <c r="E2063" s="6">
        <f t="shared" ca="1" si="200"/>
        <v>0</v>
      </c>
      <c r="F2063" s="5">
        <f t="shared" ca="1" si="201"/>
        <v>0</v>
      </c>
      <c r="G2063" s="5">
        <f t="shared" ca="1" si="202"/>
        <v>0</v>
      </c>
    </row>
    <row r="2064" spans="1:7">
      <c r="A2064" s="5">
        <f t="shared" ca="1" si="197"/>
        <v>7.2017002301224764</v>
      </c>
      <c r="B2064" s="5">
        <f t="shared" ca="1" si="197"/>
        <v>10.671392500450247</v>
      </c>
      <c r="C2064" s="5">
        <f t="shared" ca="1" si="198"/>
        <v>9.1789162027451425</v>
      </c>
      <c r="D2064" s="5">
        <f t="shared" ca="1" si="199"/>
        <v>85.071816978175875</v>
      </c>
      <c r="E2064" s="6">
        <f t="shared" ca="1" si="200"/>
        <v>1</v>
      </c>
      <c r="F2064" s="5">
        <f t="shared" ca="1" si="201"/>
        <v>7.2017002301224764</v>
      </c>
      <c r="G2064" s="5">
        <f t="shared" ca="1" si="202"/>
        <v>10.671392500450247</v>
      </c>
    </row>
    <row r="2065" spans="1:7">
      <c r="A2065" s="5">
        <f t="shared" ca="1" si="197"/>
        <v>12.638472449360822</v>
      </c>
      <c r="B2065" s="5">
        <f t="shared" ca="1" si="197"/>
        <v>4.8579888845672858</v>
      </c>
      <c r="C2065" s="5">
        <f t="shared" ca="1" si="198"/>
        <v>140.29903031498341</v>
      </c>
      <c r="D2065" s="5">
        <f t="shared" ca="1" si="199"/>
        <v>-26.953833794863989</v>
      </c>
      <c r="E2065" s="6">
        <f t="shared" ca="1" si="200"/>
        <v>0</v>
      </c>
      <c r="F2065" s="5">
        <f t="shared" ca="1" si="201"/>
        <v>0</v>
      </c>
      <c r="G2065" s="5">
        <f t="shared" ca="1" si="202"/>
        <v>0</v>
      </c>
    </row>
    <row r="2066" spans="1:7">
      <c r="A2066" s="5">
        <f t="shared" ca="1" si="197"/>
        <v>18.472520551134224</v>
      </c>
      <c r="B2066" s="5">
        <f t="shared" ca="1" si="197"/>
        <v>14.713022989175304</v>
      </c>
      <c r="C2066" s="5">
        <f t="shared" ca="1" si="198"/>
        <v>282.38192355537507</v>
      </c>
      <c r="D2066" s="5">
        <f t="shared" ca="1" si="199"/>
        <v>142.5829632754641</v>
      </c>
      <c r="E2066" s="6">
        <f t="shared" ca="1" si="200"/>
        <v>1</v>
      </c>
      <c r="F2066" s="5">
        <f t="shared" ca="1" si="201"/>
        <v>18.472520551134224</v>
      </c>
      <c r="G2066" s="5">
        <f t="shared" ca="1" si="202"/>
        <v>14.713022989175304</v>
      </c>
    </row>
    <row r="2067" spans="1:7">
      <c r="A2067" s="5">
        <f t="shared" ca="1" si="197"/>
        <v>4.8385928210866602</v>
      </c>
      <c r="B2067" s="5">
        <f t="shared" ca="1" si="197"/>
        <v>9.1956193233513073</v>
      </c>
      <c r="C2067" s="5">
        <f t="shared" ca="1" si="198"/>
        <v>-13.370496805133865</v>
      </c>
      <c r="D2067" s="5">
        <f t="shared" ca="1" si="199"/>
        <v>65.20504345564531</v>
      </c>
      <c r="E2067" s="6">
        <f t="shared" ca="1" si="200"/>
        <v>0</v>
      </c>
      <c r="F2067" s="5">
        <f t="shared" ca="1" si="201"/>
        <v>0</v>
      </c>
      <c r="G2067" s="5">
        <f t="shared" ca="1" si="202"/>
        <v>0</v>
      </c>
    </row>
    <row r="2068" spans="1:7">
      <c r="A2068" s="5">
        <f t="shared" ca="1" si="197"/>
        <v>3.3906849881975276</v>
      </c>
      <c r="B2068" s="5">
        <f t="shared" ca="1" si="197"/>
        <v>11.181278653424558</v>
      </c>
      <c r="C2068" s="5">
        <f t="shared" ca="1" si="198"/>
        <v>-33.228369924510162</v>
      </c>
      <c r="D2068" s="5">
        <f t="shared" ca="1" si="199"/>
        <v>111.45825237273759</v>
      </c>
      <c r="E2068" s="6">
        <f t="shared" ca="1" si="200"/>
        <v>0</v>
      </c>
      <c r="F2068" s="5">
        <f t="shared" ca="1" si="201"/>
        <v>0</v>
      </c>
      <c r="G2068" s="5">
        <f t="shared" ca="1" si="202"/>
        <v>0</v>
      </c>
    </row>
    <row r="2069" spans="1:7">
      <c r="A2069" s="5">
        <f t="shared" ca="1" si="197"/>
        <v>15.12872756772639</v>
      </c>
      <c r="B2069" s="5">
        <f t="shared" ca="1" si="197"/>
        <v>9.3535304896597218</v>
      </c>
      <c r="C2069" s="5">
        <f t="shared" ca="1" si="198"/>
        <v>191.46427585984554</v>
      </c>
      <c r="D2069" s="5">
        <f t="shared" ca="1" si="199"/>
        <v>26.973622350088476</v>
      </c>
      <c r="E2069" s="6">
        <f t="shared" ca="1" si="200"/>
        <v>1</v>
      </c>
      <c r="F2069" s="5">
        <f t="shared" ca="1" si="201"/>
        <v>15.12872756772639</v>
      </c>
      <c r="G2069" s="5">
        <f t="shared" ca="1" si="202"/>
        <v>9.3535304896597218</v>
      </c>
    </row>
    <row r="2070" spans="1:7">
      <c r="A2070" s="5">
        <f t="shared" ca="1" si="197"/>
        <v>13.758176757788334</v>
      </c>
      <c r="B2070" s="5">
        <f t="shared" ca="1" si="197"/>
        <v>0.29983300418819692</v>
      </c>
      <c r="C2070" s="5">
        <f t="shared" ca="1" si="198"/>
        <v>188.08809568179433</v>
      </c>
      <c r="D2070" s="5">
        <f t="shared" ca="1" si="199"/>
        <v>-54.942807200752817</v>
      </c>
      <c r="E2070" s="6">
        <f t="shared" ca="1" si="200"/>
        <v>0</v>
      </c>
      <c r="F2070" s="5">
        <f t="shared" ca="1" si="201"/>
        <v>0</v>
      </c>
      <c r="G2070" s="5">
        <f t="shared" ca="1" si="202"/>
        <v>0</v>
      </c>
    </row>
    <row r="2071" spans="1:7">
      <c r="A2071" s="5">
        <f t="shared" ca="1" si="197"/>
        <v>19.801031768491182</v>
      </c>
      <c r="B2071" s="5">
        <f t="shared" ca="1" si="197"/>
        <v>13.189154137691022</v>
      </c>
      <c r="C2071" s="5">
        <f t="shared" ca="1" si="198"/>
        <v>339.32424254603296</v>
      </c>
      <c r="D2071" s="5">
        <f t="shared" ca="1" si="199"/>
        <v>94.749659793807453</v>
      </c>
      <c r="E2071" s="6">
        <f t="shared" ca="1" si="200"/>
        <v>1</v>
      </c>
      <c r="F2071" s="5">
        <f t="shared" ca="1" si="201"/>
        <v>19.801031768491182</v>
      </c>
      <c r="G2071" s="5">
        <f t="shared" ca="1" si="202"/>
        <v>13.189154137691022</v>
      </c>
    </row>
    <row r="2072" spans="1:7">
      <c r="A2072" s="5">
        <f t="shared" ca="1" si="197"/>
        <v>16.009886531125556</v>
      </c>
      <c r="B2072" s="5">
        <f t="shared" ca="1" si="197"/>
        <v>8.6277238966091474</v>
      </c>
      <c r="C2072" s="5">
        <f t="shared" ca="1" si="198"/>
        <v>221.80557115307889</v>
      </c>
      <c r="D2072" s="5">
        <f t="shared" ca="1" si="199"/>
        <v>10.398073511618307</v>
      </c>
      <c r="E2072" s="6">
        <f t="shared" ca="1" si="200"/>
        <v>1</v>
      </c>
      <c r="F2072" s="5">
        <f t="shared" ca="1" si="201"/>
        <v>16.009886531125556</v>
      </c>
      <c r="G2072" s="5">
        <f t="shared" ca="1" si="202"/>
        <v>8.6277238966091474</v>
      </c>
    </row>
    <row r="2073" spans="1:7">
      <c r="A2073" s="5">
        <f t="shared" ca="1" si="197"/>
        <v>18.510131159956771</v>
      </c>
      <c r="B2073" s="5">
        <f t="shared" ca="1" si="197"/>
        <v>11.343981453036474</v>
      </c>
      <c r="C2073" s="5">
        <f t="shared" ca="1" si="198"/>
        <v>297.24902974665667</v>
      </c>
      <c r="D2073" s="5">
        <f t="shared" ca="1" si="199"/>
        <v>54.645390567008405</v>
      </c>
      <c r="E2073" s="6">
        <f t="shared" ca="1" si="200"/>
        <v>1</v>
      </c>
      <c r="F2073" s="5">
        <f t="shared" ca="1" si="201"/>
        <v>18.510131159956771</v>
      </c>
      <c r="G2073" s="5">
        <f t="shared" ca="1" si="202"/>
        <v>11.343981453036474</v>
      </c>
    </row>
    <row r="2074" spans="1:7">
      <c r="A2074" s="5">
        <f t="shared" ca="1" si="197"/>
        <v>3.0852230678773473</v>
      </c>
      <c r="B2074" s="5">
        <f t="shared" ca="1" si="197"/>
        <v>7.5829671221324579</v>
      </c>
      <c r="C2074" s="5">
        <f t="shared" ca="1" si="198"/>
        <v>-20.81326710996732</v>
      </c>
      <c r="D2074" s="5">
        <f t="shared" ca="1" si="199"/>
        <v>45.160498103832424</v>
      </c>
      <c r="E2074" s="6">
        <f t="shared" ca="1" si="200"/>
        <v>0</v>
      </c>
      <c r="F2074" s="5">
        <f t="shared" ca="1" si="201"/>
        <v>0</v>
      </c>
      <c r="G2074" s="5">
        <f t="shared" ca="1" si="202"/>
        <v>0</v>
      </c>
    </row>
    <row r="2075" spans="1:7">
      <c r="A2075" s="5">
        <f t="shared" ca="1" si="197"/>
        <v>19.794958872009229</v>
      </c>
      <c r="B2075" s="5">
        <f t="shared" ca="1" si="197"/>
        <v>9.9824305029113347</v>
      </c>
      <c r="C2075" s="5">
        <f t="shared" ca="1" si="198"/>
        <v>351.91067473289149</v>
      </c>
      <c r="D2075" s="5">
        <f t="shared" ca="1" si="199"/>
        <v>20.469083257417722</v>
      </c>
      <c r="E2075" s="6">
        <f t="shared" ca="1" si="200"/>
        <v>1</v>
      </c>
      <c r="F2075" s="5">
        <f t="shared" ca="1" si="201"/>
        <v>19.794958872009229</v>
      </c>
      <c r="G2075" s="5">
        <f t="shared" ca="1" si="202"/>
        <v>9.9824305029113347</v>
      </c>
    </row>
    <row r="2076" spans="1:7">
      <c r="A2076" s="5">
        <f t="shared" ca="1" si="197"/>
        <v>13.814488722254339</v>
      </c>
      <c r="B2076" s="5">
        <f t="shared" ca="1" si="197"/>
        <v>16.157713638734581</v>
      </c>
      <c r="C2076" s="5">
        <f t="shared" ca="1" si="198"/>
        <v>126.20924410235399</v>
      </c>
      <c r="D2076" s="5">
        <f t="shared" ca="1" si="199"/>
        <v>205.81375514233213</v>
      </c>
      <c r="E2076" s="6">
        <f t="shared" ca="1" si="200"/>
        <v>1</v>
      </c>
      <c r="F2076" s="5">
        <f t="shared" ca="1" si="201"/>
        <v>13.814488722254339</v>
      </c>
      <c r="G2076" s="5">
        <f t="shared" ca="1" si="202"/>
        <v>16.157713638734581</v>
      </c>
    </row>
    <row r="2077" spans="1:7">
      <c r="A2077" s="5">
        <f t="shared" ca="1" si="197"/>
        <v>3.1376264087459171</v>
      </c>
      <c r="B2077" s="5">
        <f t="shared" ca="1" si="197"/>
        <v>19.254544215254231</v>
      </c>
      <c r="C2077" s="5">
        <f t="shared" ca="1" si="198"/>
        <v>-67.173477380157124</v>
      </c>
      <c r="D2077" s="5">
        <f t="shared" ca="1" si="199"/>
        <v>358.18696730219654</v>
      </c>
      <c r="E2077" s="6">
        <f t="shared" ca="1" si="200"/>
        <v>0</v>
      </c>
      <c r="F2077" s="5">
        <f t="shared" ca="1" si="201"/>
        <v>0</v>
      </c>
      <c r="G2077" s="5">
        <f t="shared" ca="1" si="202"/>
        <v>0</v>
      </c>
    </row>
    <row r="2078" spans="1:7">
      <c r="A2078" s="5">
        <f t="shared" ca="1" si="197"/>
        <v>14.298857820908228</v>
      </c>
      <c r="B2078" s="5">
        <f t="shared" ca="1" si="197"/>
        <v>6.5554747084444109</v>
      </c>
      <c r="C2078" s="5">
        <f t="shared" ca="1" si="198"/>
        <v>178.23543614877076</v>
      </c>
      <c r="D2078" s="5">
        <f t="shared" ca="1" si="199"/>
        <v>-14.221182630578582</v>
      </c>
      <c r="E2078" s="6">
        <f t="shared" ca="1" si="200"/>
        <v>0</v>
      </c>
      <c r="F2078" s="5">
        <f t="shared" ca="1" si="201"/>
        <v>0</v>
      </c>
      <c r="G2078" s="5">
        <f t="shared" ca="1" si="202"/>
        <v>0</v>
      </c>
    </row>
    <row r="2079" spans="1:7">
      <c r="A2079" s="5">
        <f t="shared" ca="1" si="197"/>
        <v>15.454127416250287</v>
      </c>
      <c r="B2079" s="5">
        <f t="shared" ca="1" si="197"/>
        <v>9.8640269007850279</v>
      </c>
      <c r="C2079" s="5">
        <f t="shared" ca="1" si="198"/>
        <v>199.37394659455867</v>
      </c>
      <c r="D2079" s="5">
        <f t="shared" ca="1" si="199"/>
        <v>35.48251703440954</v>
      </c>
      <c r="E2079" s="6">
        <f t="shared" ca="1" si="200"/>
        <v>1</v>
      </c>
      <c r="F2079" s="5">
        <f t="shared" ca="1" si="201"/>
        <v>15.454127416250287</v>
      </c>
      <c r="G2079" s="5">
        <f t="shared" ca="1" si="202"/>
        <v>9.8640269007850279</v>
      </c>
    </row>
    <row r="2080" spans="1:7">
      <c r="A2080" s="5">
        <f t="shared" ca="1" si="197"/>
        <v>5.7690463759292321</v>
      </c>
      <c r="B2080" s="5">
        <f t="shared" ca="1" si="197"/>
        <v>11.039512209189439</v>
      </c>
      <c r="C2080" s="5">
        <f t="shared" ca="1" si="198"/>
        <v>-10.876152749135549</v>
      </c>
      <c r="D2080" s="5">
        <f t="shared" ca="1" si="199"/>
        <v>98.794644313125772</v>
      </c>
      <c r="E2080" s="6">
        <f t="shared" ca="1" si="200"/>
        <v>0</v>
      </c>
      <c r="F2080" s="5">
        <f t="shared" ca="1" si="201"/>
        <v>0</v>
      </c>
      <c r="G2080" s="5">
        <f t="shared" ca="1" si="202"/>
        <v>0</v>
      </c>
    </row>
    <row r="2081" spans="1:7">
      <c r="A2081" s="5">
        <f t="shared" ca="1" si="197"/>
        <v>6.3854524057063777</v>
      </c>
      <c r="B2081" s="5">
        <f t="shared" ca="1" si="197"/>
        <v>13.179337444672843</v>
      </c>
      <c r="C2081" s="5">
        <f t="shared" ca="1" si="198"/>
        <v>-11.943347353150003</v>
      </c>
      <c r="D2081" s="5">
        <f t="shared" ca="1" si="199"/>
        <v>148.15312585773017</v>
      </c>
      <c r="E2081" s="6">
        <f t="shared" ca="1" si="200"/>
        <v>0</v>
      </c>
      <c r="F2081" s="5">
        <f t="shared" ca="1" si="201"/>
        <v>0</v>
      </c>
      <c r="G2081" s="5">
        <f t="shared" ca="1" si="202"/>
        <v>0</v>
      </c>
    </row>
    <row r="2082" spans="1:7">
      <c r="A2082" s="5">
        <f t="shared" ca="1" si="197"/>
        <v>18.593263211859327</v>
      </c>
      <c r="B2082" s="5">
        <f t="shared" ca="1" si="197"/>
        <v>15.764373611653951</v>
      </c>
      <c r="C2082" s="5">
        <f t="shared" ca="1" si="198"/>
        <v>282.65194241886559</v>
      </c>
      <c r="D2082" s="5">
        <f t="shared" ca="1" si="199"/>
        <v>174.14242252037417</v>
      </c>
      <c r="E2082" s="6">
        <f t="shared" ca="1" si="200"/>
        <v>1</v>
      </c>
      <c r="F2082" s="5">
        <f t="shared" ca="1" si="201"/>
        <v>18.593263211859327</v>
      </c>
      <c r="G2082" s="5">
        <f t="shared" ca="1" si="202"/>
        <v>15.764373611653951</v>
      </c>
    </row>
    <row r="2083" spans="1:7">
      <c r="A2083" s="5">
        <f t="shared" ca="1" si="197"/>
        <v>17.816759985727124</v>
      </c>
      <c r="B2083" s="5">
        <f t="shared" ca="1" si="197"/>
        <v>1.1638254012204641</v>
      </c>
      <c r="C2083" s="5">
        <f t="shared" ca="1" si="198"/>
        <v>312.78163478412534</v>
      </c>
      <c r="D2083" s="5">
        <f t="shared" ca="1" si="199"/>
        <v>-69.91255037838252</v>
      </c>
      <c r="E2083" s="6">
        <f t="shared" ca="1" si="200"/>
        <v>0</v>
      </c>
      <c r="F2083" s="5">
        <f t="shared" ca="1" si="201"/>
        <v>0</v>
      </c>
      <c r="G2083" s="5">
        <f t="shared" ca="1" si="202"/>
        <v>0</v>
      </c>
    </row>
    <row r="2084" spans="1:7">
      <c r="A2084" s="5">
        <f t="shared" ca="1" si="197"/>
        <v>0.78191853141627465</v>
      </c>
      <c r="B2084" s="5">
        <f t="shared" ca="1" si="197"/>
        <v>10.49958563741983</v>
      </c>
      <c r="C2084" s="5">
        <f t="shared" ca="1" si="198"/>
        <v>-41.386945959907138</v>
      </c>
      <c r="D2084" s="5">
        <f t="shared" ca="1" si="199"/>
        <v>107.1136244318477</v>
      </c>
      <c r="E2084" s="6">
        <f t="shared" ca="1" si="200"/>
        <v>0</v>
      </c>
      <c r="F2084" s="5">
        <f t="shared" ca="1" si="201"/>
        <v>0</v>
      </c>
      <c r="G2084" s="5">
        <f t="shared" ca="1" si="202"/>
        <v>0</v>
      </c>
    </row>
    <row r="2085" spans="1:7">
      <c r="A2085" s="5">
        <f t="shared" ca="1" si="197"/>
        <v>2.0145886032428528</v>
      </c>
      <c r="B2085" s="5">
        <f t="shared" ca="1" si="197"/>
        <v>16.378556765190719</v>
      </c>
      <c r="C2085" s="5">
        <f t="shared" ca="1" si="198"/>
        <v>-61.45565982044689</v>
      </c>
      <c r="D2085" s="5">
        <f t="shared" ca="1" si="199"/>
        <v>260.19876729760324</v>
      </c>
      <c r="E2085" s="6">
        <f t="shared" ca="1" si="200"/>
        <v>0</v>
      </c>
      <c r="F2085" s="5">
        <f t="shared" ca="1" si="201"/>
        <v>0</v>
      </c>
      <c r="G2085" s="5">
        <f t="shared" ca="1" si="202"/>
        <v>0</v>
      </c>
    </row>
    <row r="2086" spans="1:7">
      <c r="A2086" s="5">
        <f t="shared" ca="1" si="197"/>
        <v>15.52916381432571</v>
      </c>
      <c r="B2086" s="5">
        <f t="shared" ca="1" si="197"/>
        <v>8.4787284526630913</v>
      </c>
      <c r="C2086" s="5">
        <f t="shared" ca="1" si="198"/>
        <v>207.24001496151067</v>
      </c>
      <c r="D2086" s="5">
        <f t="shared" ca="1" si="199"/>
        <v>9.7721809166958167</v>
      </c>
      <c r="E2086" s="6">
        <f t="shared" ca="1" si="200"/>
        <v>1</v>
      </c>
      <c r="F2086" s="5">
        <f t="shared" ca="1" si="201"/>
        <v>15.52916381432571</v>
      </c>
      <c r="G2086" s="5">
        <f t="shared" ca="1" si="202"/>
        <v>8.4787284526630913</v>
      </c>
    </row>
    <row r="2087" spans="1:7">
      <c r="A2087" s="5">
        <f t="shared" ca="1" si="197"/>
        <v>0.81650007782066325</v>
      </c>
      <c r="B2087" s="5">
        <f t="shared" ca="1" si="197"/>
        <v>10.359488521482128</v>
      </c>
      <c r="C2087" s="5">
        <f t="shared" ca="1" si="198"/>
        <v>-40.771281708847361</v>
      </c>
      <c r="D2087" s="5">
        <f t="shared" ca="1" si="199"/>
        <v>104.05300211543731</v>
      </c>
      <c r="E2087" s="6">
        <f t="shared" ca="1" si="200"/>
        <v>0</v>
      </c>
      <c r="F2087" s="5">
        <f t="shared" ca="1" si="201"/>
        <v>0</v>
      </c>
      <c r="G2087" s="5">
        <f t="shared" ca="1" si="202"/>
        <v>0</v>
      </c>
    </row>
    <row r="2088" spans="1:7">
      <c r="A2088" s="5">
        <f t="shared" ca="1" si="197"/>
        <v>3.6935911799959165</v>
      </c>
      <c r="B2088" s="5">
        <f t="shared" ca="1" si="197"/>
        <v>2.4520073468379699</v>
      </c>
      <c r="C2088" s="5">
        <f t="shared" ca="1" si="198"/>
        <v>3.8345864175917459</v>
      </c>
      <c r="D2088" s="5">
        <f t="shared" ca="1" si="199"/>
        <v>-8.7620246910362845</v>
      </c>
      <c r="E2088" s="6">
        <f t="shared" ca="1" si="200"/>
        <v>0</v>
      </c>
      <c r="F2088" s="5">
        <f t="shared" ca="1" si="201"/>
        <v>0</v>
      </c>
      <c r="G2088" s="5">
        <f t="shared" ca="1" si="202"/>
        <v>0</v>
      </c>
    </row>
    <row r="2089" spans="1:7">
      <c r="A2089" s="5">
        <f t="shared" ca="1" si="197"/>
        <v>19.909000099973433</v>
      </c>
      <c r="B2089" s="5">
        <f t="shared" ca="1" si="197"/>
        <v>0.69941651542587024</v>
      </c>
      <c r="C2089" s="5">
        <f t="shared" ca="1" si="198"/>
        <v>393.57061891903868</v>
      </c>
      <c r="D2089" s="5">
        <f t="shared" ca="1" si="199"/>
        <v>-79.146816937843269</v>
      </c>
      <c r="E2089" s="6">
        <f t="shared" ca="1" si="200"/>
        <v>0</v>
      </c>
      <c r="F2089" s="5">
        <f t="shared" ca="1" si="201"/>
        <v>0</v>
      </c>
      <c r="G2089" s="5">
        <f t="shared" ca="1" si="202"/>
        <v>0</v>
      </c>
    </row>
    <row r="2090" spans="1:7">
      <c r="A2090" s="5">
        <f t="shared" ca="1" si="197"/>
        <v>13.598450032653652</v>
      </c>
      <c r="B2090" s="5">
        <f t="shared" ca="1" si="197"/>
        <v>11.485586616404131</v>
      </c>
      <c r="C2090" s="5">
        <f t="shared" ca="1" si="198"/>
        <v>138.97549682496157</v>
      </c>
      <c r="D2090" s="5">
        <f t="shared" ca="1" si="199"/>
        <v>77.524899792307082</v>
      </c>
      <c r="E2090" s="6">
        <f t="shared" ca="1" si="200"/>
        <v>1</v>
      </c>
      <c r="F2090" s="5">
        <f t="shared" ca="1" si="201"/>
        <v>13.598450032653652</v>
      </c>
      <c r="G2090" s="5">
        <f t="shared" ca="1" si="202"/>
        <v>11.485586616404131</v>
      </c>
    </row>
    <row r="2091" spans="1:7">
      <c r="A2091" s="5">
        <f t="shared" ca="1" si="197"/>
        <v>10.780648589301887</v>
      </c>
      <c r="B2091" s="5">
        <f t="shared" ca="1" si="197"/>
        <v>12.350925255522647</v>
      </c>
      <c r="C2091" s="5">
        <f t="shared" ca="1" si="198"/>
        <v>66.818682983926166</v>
      </c>
      <c r="D2091" s="5">
        <f t="shared" ca="1" si="199"/>
        <v>109.42276031029961</v>
      </c>
      <c r="E2091" s="6">
        <f t="shared" ca="1" si="200"/>
        <v>1</v>
      </c>
      <c r="F2091" s="5">
        <f t="shared" ca="1" si="201"/>
        <v>10.780648589301887</v>
      </c>
      <c r="G2091" s="5">
        <f t="shared" ca="1" si="202"/>
        <v>12.350925255522647</v>
      </c>
    </row>
    <row r="2092" spans="1:7">
      <c r="A2092" s="5">
        <f t="shared" ca="1" si="197"/>
        <v>12.650376983852247</v>
      </c>
      <c r="B2092" s="5">
        <f t="shared" ca="1" si="197"/>
        <v>18.656842370721058</v>
      </c>
      <c r="C2092" s="5">
        <f t="shared" ca="1" si="198"/>
        <v>85.404668350694436</v>
      </c>
      <c r="D2092" s="5">
        <f t="shared" ca="1" si="199"/>
        <v>297.47625931052357</v>
      </c>
      <c r="E2092" s="6">
        <f t="shared" ca="1" si="200"/>
        <v>1</v>
      </c>
      <c r="F2092" s="5">
        <f t="shared" ca="1" si="201"/>
        <v>12.650376983852247</v>
      </c>
      <c r="G2092" s="5">
        <f t="shared" ca="1" si="202"/>
        <v>18.656842370721058</v>
      </c>
    </row>
    <row r="2093" spans="1:7">
      <c r="A2093" s="5">
        <f t="shared" ca="1" si="197"/>
        <v>4.2846862504259997</v>
      </c>
      <c r="B2093" s="5">
        <f t="shared" ca="1" si="197"/>
        <v>8.5140256163011898</v>
      </c>
      <c r="C2093" s="5">
        <f t="shared" ca="1" si="198"/>
        <v>-15.697566200615146</v>
      </c>
      <c r="D2093" s="5">
        <f t="shared" ca="1" si="199"/>
        <v>55.349887193328854</v>
      </c>
      <c r="E2093" s="6">
        <f t="shared" ca="1" si="200"/>
        <v>0</v>
      </c>
      <c r="F2093" s="5">
        <f t="shared" ca="1" si="201"/>
        <v>0</v>
      </c>
      <c r="G2093" s="5">
        <f t="shared" ca="1" si="202"/>
        <v>0</v>
      </c>
    </row>
    <row r="2094" spans="1:7">
      <c r="A2094" s="5">
        <f t="shared" ca="1" si="197"/>
        <v>3.4787707737852624</v>
      </c>
      <c r="B2094" s="5">
        <f t="shared" ca="1" si="197"/>
        <v>14.281452388344267</v>
      </c>
      <c r="C2094" s="5">
        <f t="shared" ca="1" si="198"/>
        <v>-45.023963456834551</v>
      </c>
      <c r="D2094" s="5">
        <f t="shared" ca="1" si="199"/>
        <v>190.0447992254031</v>
      </c>
      <c r="E2094" s="6">
        <f t="shared" ca="1" si="200"/>
        <v>0</v>
      </c>
      <c r="F2094" s="5">
        <f t="shared" ca="1" si="201"/>
        <v>0</v>
      </c>
      <c r="G2094" s="5">
        <f t="shared" ca="1" si="202"/>
        <v>0</v>
      </c>
    </row>
    <row r="2095" spans="1:7">
      <c r="A2095" s="5">
        <f t="shared" ca="1" si="197"/>
        <v>5.858711748883092</v>
      </c>
      <c r="B2095" s="5">
        <f t="shared" ca="1" si="197"/>
        <v>2.588003905389149</v>
      </c>
      <c r="C2095" s="5">
        <f t="shared" ca="1" si="198"/>
        <v>23.972487734944181</v>
      </c>
      <c r="D2095" s="5">
        <f t="shared" ca="1" si="199"/>
        <v>-16.737082781222881</v>
      </c>
      <c r="E2095" s="6">
        <f t="shared" ca="1" si="200"/>
        <v>0</v>
      </c>
      <c r="F2095" s="5">
        <f t="shared" ca="1" si="201"/>
        <v>0</v>
      </c>
      <c r="G2095" s="5">
        <f t="shared" ca="1" si="202"/>
        <v>0</v>
      </c>
    </row>
    <row r="2096" spans="1:7">
      <c r="A2096" s="5">
        <f t="shared" ca="1" si="197"/>
        <v>2.5611019613780162</v>
      </c>
      <c r="B2096" s="5">
        <f t="shared" ca="1" si="197"/>
        <v>18.722506152042303</v>
      </c>
      <c r="C2096" s="5">
        <f t="shared" ca="1" si="198"/>
        <v>-68.330781351594894</v>
      </c>
      <c r="D2096" s="5">
        <f t="shared" ca="1" si="199"/>
        <v>340.28782876774983</v>
      </c>
      <c r="E2096" s="6">
        <f t="shared" ca="1" si="200"/>
        <v>0</v>
      </c>
      <c r="F2096" s="5">
        <f t="shared" ca="1" si="201"/>
        <v>0</v>
      </c>
      <c r="G2096" s="5">
        <f t="shared" ca="1" si="202"/>
        <v>0</v>
      </c>
    </row>
    <row r="2097" spans="1:7">
      <c r="A2097" s="5">
        <f t="shared" ca="1" si="197"/>
        <v>10.055474413143122</v>
      </c>
      <c r="B2097" s="5">
        <f t="shared" ca="1" si="197"/>
        <v>15.268749914954904</v>
      </c>
      <c r="C2097" s="5">
        <f t="shared" ca="1" si="198"/>
        <v>40.037566013556393</v>
      </c>
      <c r="D2097" s="5">
        <f t="shared" ca="1" si="199"/>
        <v>192.9128263128629</v>
      </c>
      <c r="E2097" s="6">
        <f t="shared" ca="1" si="200"/>
        <v>1</v>
      </c>
      <c r="F2097" s="5">
        <f t="shared" ca="1" si="201"/>
        <v>10.055474413143122</v>
      </c>
      <c r="G2097" s="5">
        <f t="shared" ca="1" si="202"/>
        <v>15.268749914954904</v>
      </c>
    </row>
    <row r="2098" spans="1:7">
      <c r="A2098" s="5">
        <f t="shared" ca="1" si="197"/>
        <v>5.192585944161876</v>
      </c>
      <c r="B2098" s="5">
        <f t="shared" ca="1" si="197"/>
        <v>12.869672856742191</v>
      </c>
      <c r="C2098" s="5">
        <f t="shared" ca="1" si="198"/>
        <v>-24.515742639461283</v>
      </c>
      <c r="D2098" s="5">
        <f t="shared" ca="1" si="199"/>
        <v>144.85813566291921</v>
      </c>
      <c r="E2098" s="6">
        <f t="shared" ca="1" si="200"/>
        <v>0</v>
      </c>
      <c r="F2098" s="5">
        <f t="shared" ca="1" si="201"/>
        <v>0</v>
      </c>
      <c r="G2098" s="5">
        <f t="shared" ca="1" si="202"/>
        <v>0</v>
      </c>
    </row>
    <row r="2099" spans="1:7">
      <c r="A2099" s="5">
        <f t="shared" ca="1" si="197"/>
        <v>4.4965232071605676</v>
      </c>
      <c r="B2099" s="5">
        <f t="shared" ca="1" si="197"/>
        <v>15.401067234480369</v>
      </c>
      <c r="C2099" s="5">
        <f t="shared" ca="1" si="198"/>
        <v>-41.385547985387916</v>
      </c>
      <c r="D2099" s="5">
        <f t="shared" ca="1" si="199"/>
        <v>219.20677913234255</v>
      </c>
      <c r="E2099" s="6">
        <f t="shared" ca="1" si="200"/>
        <v>0</v>
      </c>
      <c r="F2099" s="5">
        <f t="shared" ca="1" si="201"/>
        <v>0</v>
      </c>
      <c r="G2099" s="5">
        <f t="shared" ca="1" si="202"/>
        <v>0</v>
      </c>
    </row>
    <row r="2100" spans="1:7">
      <c r="A2100" s="5">
        <f t="shared" ca="1" si="197"/>
        <v>6.0321130672620882</v>
      </c>
      <c r="B2100" s="5">
        <f t="shared" ca="1" si="197"/>
        <v>10.768951332295718</v>
      </c>
      <c r="C2100" s="5">
        <f t="shared" ca="1" si="198"/>
        <v>-6.6894172729488304</v>
      </c>
      <c r="D2100" s="5">
        <f t="shared" ca="1" si="199"/>
        <v>91.841860528305361</v>
      </c>
      <c r="E2100" s="6">
        <f t="shared" ca="1" si="200"/>
        <v>0</v>
      </c>
      <c r="F2100" s="5">
        <f t="shared" ca="1" si="201"/>
        <v>0</v>
      </c>
      <c r="G2100" s="5">
        <f t="shared" ca="1" si="202"/>
        <v>0</v>
      </c>
    </row>
    <row r="2101" spans="1:7">
      <c r="A2101" s="5">
        <f t="shared" ca="1" si="197"/>
        <v>0.62073655761443192</v>
      </c>
      <c r="B2101" s="5">
        <f t="shared" ca="1" si="197"/>
        <v>17.275039727799388</v>
      </c>
      <c r="C2101" s="5">
        <f t="shared" ca="1" si="198"/>
        <v>-68.714845037238533</v>
      </c>
      <c r="D2101" s="5">
        <f t="shared" ca="1" si="199"/>
        <v>295.94405136658941</v>
      </c>
      <c r="E2101" s="6">
        <f t="shared" ca="1" si="200"/>
        <v>0</v>
      </c>
      <c r="F2101" s="5">
        <f t="shared" ca="1" si="201"/>
        <v>0</v>
      </c>
      <c r="G2101" s="5">
        <f t="shared" ca="1" si="202"/>
        <v>0</v>
      </c>
    </row>
    <row r="2102" spans="1:7">
      <c r="A2102" s="5">
        <f t="shared" ca="1" si="197"/>
        <v>13.319522304521211</v>
      </c>
      <c r="B2102" s="5">
        <f t="shared" ca="1" si="197"/>
        <v>2.8089448996782096</v>
      </c>
      <c r="C2102" s="5">
        <f t="shared" ca="1" si="198"/>
        <v>166.17389482192519</v>
      </c>
      <c r="D2102" s="5">
        <f t="shared" ca="1" si="199"/>
        <v>-45.387917768656621</v>
      </c>
      <c r="E2102" s="6">
        <f t="shared" ca="1" si="200"/>
        <v>0</v>
      </c>
      <c r="F2102" s="5">
        <f t="shared" ca="1" si="201"/>
        <v>0</v>
      </c>
      <c r="G2102" s="5">
        <f t="shared" ca="1" si="202"/>
        <v>0</v>
      </c>
    </row>
    <row r="2103" spans="1:7">
      <c r="A2103" s="5">
        <f t="shared" ca="1" si="197"/>
        <v>14.135370961406375</v>
      </c>
      <c r="B2103" s="5">
        <f t="shared" ca="1" si="197"/>
        <v>19.402193141762201</v>
      </c>
      <c r="C2103" s="5">
        <f t="shared" ca="1" si="198"/>
        <v>122.1999396495218</v>
      </c>
      <c r="D2103" s="5">
        <f t="shared" ca="1" si="199"/>
        <v>319.90361486461865</v>
      </c>
      <c r="E2103" s="6">
        <f t="shared" ca="1" si="200"/>
        <v>1</v>
      </c>
      <c r="F2103" s="5">
        <f t="shared" ca="1" si="201"/>
        <v>14.135370961406375</v>
      </c>
      <c r="G2103" s="5">
        <f t="shared" ca="1" si="202"/>
        <v>19.402193141762201</v>
      </c>
    </row>
    <row r="2104" spans="1:7">
      <c r="A2104" s="5">
        <f t="shared" ca="1" si="197"/>
        <v>8.8923685586935264</v>
      </c>
      <c r="B2104" s="5">
        <f t="shared" ca="1" si="197"/>
        <v>19.491979676677627</v>
      </c>
      <c r="C2104" s="5">
        <f t="shared" ca="1" si="198"/>
        <v>1.1062998769306773</v>
      </c>
      <c r="D2104" s="5">
        <f t="shared" ca="1" si="199"/>
        <v>344.36779748123956</v>
      </c>
      <c r="E2104" s="6">
        <f t="shared" ca="1" si="200"/>
        <v>1</v>
      </c>
      <c r="F2104" s="5">
        <f t="shared" ca="1" si="201"/>
        <v>8.8923685586935264</v>
      </c>
      <c r="G2104" s="5">
        <f t="shared" ca="1" si="202"/>
        <v>19.491979676677627</v>
      </c>
    </row>
    <row r="2105" spans="1:7">
      <c r="A2105" s="5">
        <f t="shared" ca="1" si="197"/>
        <v>17.116044743455809</v>
      </c>
      <c r="B2105" s="5">
        <f t="shared" ca="1" si="197"/>
        <v>11.490353167352936</v>
      </c>
      <c r="C2105" s="5">
        <f t="shared" ca="1" si="198"/>
        <v>246.99757499056949</v>
      </c>
      <c r="D2105" s="5">
        <f t="shared" ca="1" si="199"/>
        <v>63.564036936674398</v>
      </c>
      <c r="E2105" s="6">
        <f t="shared" ca="1" si="200"/>
        <v>1</v>
      </c>
      <c r="F2105" s="5">
        <f t="shared" ca="1" si="201"/>
        <v>17.116044743455809</v>
      </c>
      <c r="G2105" s="5">
        <f t="shared" ca="1" si="202"/>
        <v>11.490353167352936</v>
      </c>
    </row>
    <row r="2106" spans="1:7">
      <c r="A2106" s="5">
        <f t="shared" ca="1" si="197"/>
        <v>19.550443272243943</v>
      </c>
      <c r="B2106" s="5">
        <f t="shared" ca="1" si="197"/>
        <v>13.807617756210146</v>
      </c>
      <c r="C2106" s="5">
        <f t="shared" ca="1" si="198"/>
        <v>326.98936111638784</v>
      </c>
      <c r="D2106" s="5">
        <f t="shared" ca="1" si="199"/>
        <v>112.44853501263394</v>
      </c>
      <c r="E2106" s="6">
        <f t="shared" ca="1" si="200"/>
        <v>1</v>
      </c>
      <c r="F2106" s="5">
        <f t="shared" ca="1" si="201"/>
        <v>19.550443272243943</v>
      </c>
      <c r="G2106" s="5">
        <f t="shared" ca="1" si="202"/>
        <v>13.807617756210146</v>
      </c>
    </row>
    <row r="2107" spans="1:7">
      <c r="A2107" s="5">
        <f t="shared" ca="1" si="197"/>
        <v>8.1118586461597175</v>
      </c>
      <c r="B2107" s="5">
        <f t="shared" ca="1" si="197"/>
        <v>15.303255638221653</v>
      </c>
      <c r="C2107" s="5">
        <f t="shared" ca="1" si="198"/>
        <v>4.5892281423895582</v>
      </c>
      <c r="D2107" s="5">
        <f t="shared" ca="1" si="199"/>
        <v>201.74219854412397</v>
      </c>
      <c r="E2107" s="6">
        <f t="shared" ca="1" si="200"/>
        <v>1</v>
      </c>
      <c r="F2107" s="5">
        <f t="shared" ca="1" si="201"/>
        <v>8.1118586461597175</v>
      </c>
      <c r="G2107" s="5">
        <f t="shared" ca="1" si="202"/>
        <v>15.303255638221653</v>
      </c>
    </row>
    <row r="2108" spans="1:7">
      <c r="A2108" s="5">
        <f t="shared" ca="1" si="197"/>
        <v>11.961288441192846</v>
      </c>
      <c r="B2108" s="5">
        <f t="shared" ca="1" si="197"/>
        <v>17.589614177626423</v>
      </c>
      <c r="C2108" s="5">
        <f t="shared" ca="1" si="198"/>
        <v>72.713964462907882</v>
      </c>
      <c r="D2108" s="5">
        <f t="shared" ca="1" si="199"/>
        <v>261.54937315298508</v>
      </c>
      <c r="E2108" s="6">
        <f t="shared" ca="1" si="200"/>
        <v>1</v>
      </c>
      <c r="F2108" s="5">
        <f t="shared" ca="1" si="201"/>
        <v>11.961288441192846</v>
      </c>
      <c r="G2108" s="5">
        <f t="shared" ca="1" si="202"/>
        <v>17.589614177626423</v>
      </c>
    </row>
    <row r="2109" spans="1:7">
      <c r="A2109" s="5">
        <f t="shared" ca="1" si="197"/>
        <v>15.835480056421964</v>
      </c>
      <c r="B2109" s="5">
        <f t="shared" ca="1" si="197"/>
        <v>1.4654634221651408</v>
      </c>
      <c r="C2109" s="5">
        <f t="shared" ca="1" si="198"/>
        <v>244.9005749286772</v>
      </c>
      <c r="D2109" s="5">
        <f t="shared" ca="1" si="199"/>
        <v>-61.19433718398389</v>
      </c>
      <c r="E2109" s="6">
        <f t="shared" ca="1" si="200"/>
        <v>0</v>
      </c>
      <c r="F2109" s="5">
        <f t="shared" ca="1" si="201"/>
        <v>0</v>
      </c>
      <c r="G2109" s="5">
        <f t="shared" ca="1" si="202"/>
        <v>0</v>
      </c>
    </row>
    <row r="2110" spans="1:7">
      <c r="A2110" s="5">
        <f t="shared" ca="1" si="197"/>
        <v>11.898304227992345</v>
      </c>
      <c r="B2110" s="5">
        <f t="shared" ca="1" si="197"/>
        <v>9.9884224176114866</v>
      </c>
      <c r="C2110" s="5">
        <f t="shared" ca="1" si="198"/>
        <v>101.61595383141454</v>
      </c>
      <c r="D2110" s="5">
        <f t="shared" ca="1" si="199"/>
        <v>52.175365480674316</v>
      </c>
      <c r="E2110" s="6">
        <f t="shared" ca="1" si="200"/>
        <v>1</v>
      </c>
      <c r="F2110" s="5">
        <f t="shared" ca="1" si="201"/>
        <v>11.898304227992345</v>
      </c>
      <c r="G2110" s="5">
        <f t="shared" ca="1" si="202"/>
        <v>9.9884224176114866</v>
      </c>
    </row>
    <row r="2111" spans="1:7">
      <c r="A2111" s="5">
        <f t="shared" ca="1" si="197"/>
        <v>15.316932795890779</v>
      </c>
      <c r="B2111" s="5">
        <f t="shared" ca="1" si="197"/>
        <v>18.253239876120286</v>
      </c>
      <c r="C2111" s="5">
        <f t="shared" ca="1" si="198"/>
        <v>161.59547076935337</v>
      </c>
      <c r="D2111" s="5">
        <f t="shared" ca="1" si="199"/>
        <v>271.91303479162463</v>
      </c>
      <c r="E2111" s="6">
        <f t="shared" ca="1" si="200"/>
        <v>1</v>
      </c>
      <c r="F2111" s="5">
        <f t="shared" ca="1" si="201"/>
        <v>15.316932795890779</v>
      </c>
      <c r="G2111" s="5">
        <f t="shared" ca="1" si="202"/>
        <v>18.253239876120286</v>
      </c>
    </row>
    <row r="2112" spans="1:7">
      <c r="A2112" s="5">
        <f t="shared" ca="1" si="197"/>
        <v>9.2159039125444586</v>
      </c>
      <c r="B2112" s="5">
        <f t="shared" ca="1" si="197"/>
        <v>1.2056393174108582</v>
      </c>
      <c r="C2112" s="5">
        <f t="shared" ca="1" si="198"/>
        <v>80.110327655608842</v>
      </c>
      <c r="D2112" s="5">
        <f t="shared" ca="1" si="199"/>
        <v>-35.410049486490912</v>
      </c>
      <c r="E2112" s="6">
        <f t="shared" ca="1" si="200"/>
        <v>0</v>
      </c>
      <c r="F2112" s="5">
        <f t="shared" ca="1" si="201"/>
        <v>0</v>
      </c>
      <c r="G2112" s="5">
        <f t="shared" ca="1" si="202"/>
        <v>0</v>
      </c>
    </row>
    <row r="2113" spans="1:7">
      <c r="A2113" s="5">
        <f t="shared" ca="1" si="197"/>
        <v>14.627039518531188</v>
      </c>
      <c r="B2113" s="5">
        <f t="shared" ca="1" si="197"/>
        <v>0.43066735148347579</v>
      </c>
      <c r="C2113" s="5">
        <f t="shared" ca="1" si="198"/>
        <v>212.22761567073917</v>
      </c>
      <c r="D2113" s="5">
        <f t="shared" ca="1" si="199"/>
        <v>-58.322683706490956</v>
      </c>
      <c r="E2113" s="6">
        <f t="shared" ca="1" si="200"/>
        <v>0</v>
      </c>
      <c r="F2113" s="5">
        <f t="shared" ca="1" si="201"/>
        <v>0</v>
      </c>
      <c r="G2113" s="5">
        <f t="shared" ca="1" si="202"/>
        <v>0</v>
      </c>
    </row>
    <row r="2114" spans="1:7">
      <c r="A2114" s="5">
        <f t="shared" ca="1" si="197"/>
        <v>12.936166856588693</v>
      </c>
      <c r="B2114" s="5">
        <f t="shared" ca="1" si="197"/>
        <v>3.1578632814626495</v>
      </c>
      <c r="C2114" s="5">
        <f t="shared" ca="1" si="198"/>
        <v>154.71295981565322</v>
      </c>
      <c r="D2114" s="5">
        <f t="shared" ca="1" si="199"/>
        <v>-41.772566921944723</v>
      </c>
      <c r="E2114" s="6">
        <f t="shared" ca="1" si="200"/>
        <v>0</v>
      </c>
      <c r="F2114" s="5">
        <f t="shared" ca="1" si="201"/>
        <v>0</v>
      </c>
      <c r="G2114" s="5">
        <f t="shared" ca="1" si="202"/>
        <v>0</v>
      </c>
    </row>
    <row r="2115" spans="1:7">
      <c r="A2115" s="5">
        <f t="shared" ca="1" si="197"/>
        <v>6.4046388070387206</v>
      </c>
      <c r="B2115" s="5">
        <f t="shared" ca="1" si="197"/>
        <v>6.316400239291724</v>
      </c>
      <c r="C2115" s="5">
        <f t="shared" ca="1" si="198"/>
        <v>15.75379729145947</v>
      </c>
      <c r="D2115" s="5">
        <f t="shared" ca="1" si="199"/>
        <v>14.278356754769668</v>
      </c>
      <c r="E2115" s="6">
        <f t="shared" ca="1" si="200"/>
        <v>1</v>
      </c>
      <c r="F2115" s="5">
        <f t="shared" ca="1" si="201"/>
        <v>6.4046388070387206</v>
      </c>
      <c r="G2115" s="5">
        <f t="shared" ca="1" si="202"/>
        <v>6.316400239291724</v>
      </c>
    </row>
    <row r="2116" spans="1:7">
      <c r="A2116" s="5">
        <f t="shared" ca="1" si="197"/>
        <v>18.633826953702961</v>
      </c>
      <c r="B2116" s="5">
        <f t="shared" ca="1" si="197"/>
        <v>5.8084766673262722</v>
      </c>
      <c r="C2116" s="5">
        <f t="shared" ca="1" si="198"/>
        <v>323.98560027124188</v>
      </c>
      <c r="D2116" s="5">
        <f t="shared" ca="1" si="199"/>
        <v>-40.796906619938127</v>
      </c>
      <c r="E2116" s="6">
        <f t="shared" ca="1" si="200"/>
        <v>0</v>
      </c>
      <c r="F2116" s="5">
        <f t="shared" ca="1" si="201"/>
        <v>0</v>
      </c>
      <c r="G2116" s="5">
        <f t="shared" ca="1" si="202"/>
        <v>0</v>
      </c>
    </row>
    <row r="2117" spans="1:7">
      <c r="A2117" s="5">
        <f t="shared" ca="1" si="197"/>
        <v>18.794426659587096</v>
      </c>
      <c r="B2117" s="5">
        <f t="shared" ca="1" si="197"/>
        <v>12.638084203915962</v>
      </c>
      <c r="C2117" s="5">
        <f t="shared" ca="1" si="198"/>
        <v>302.67813664693432</v>
      </c>
      <c r="D2117" s="5">
        <f t="shared" ca="1" si="199"/>
        <v>84.543465706921779</v>
      </c>
      <c r="E2117" s="6">
        <f t="shared" ca="1" si="200"/>
        <v>1</v>
      </c>
      <c r="F2117" s="5">
        <f t="shared" ca="1" si="201"/>
        <v>18.794426659587096</v>
      </c>
      <c r="G2117" s="5">
        <f t="shared" ca="1" si="202"/>
        <v>12.638084203915962</v>
      </c>
    </row>
    <row r="2118" spans="1:7">
      <c r="A2118" s="5">
        <f t="shared" ref="A2118:B2181" ca="1" si="203">20*RAND()</f>
        <v>19.362419107175217</v>
      </c>
      <c r="B2118" s="5">
        <f t="shared" ca="1" si="203"/>
        <v>17.157517490190564</v>
      </c>
      <c r="C2118" s="5">
        <f t="shared" ref="C2118:C2181" ca="1" si="204">A2118^2-4*B2118</f>
        <v>306.27320372114173</v>
      </c>
      <c r="D2118" s="5">
        <f t="shared" ref="D2118:D2181" ca="1" si="205">B2118^2-4*A2118</f>
        <v>216.93072999749427</v>
      </c>
      <c r="E2118" s="6">
        <f t="shared" ref="E2118:E2181" ca="1" si="206">IF(AND(C2118&gt;=0,D2118&gt;=0),1,0)</f>
        <v>1</v>
      </c>
      <c r="F2118" s="5">
        <f t="shared" ca="1" si="201"/>
        <v>19.362419107175217</v>
      </c>
      <c r="G2118" s="5">
        <f t="shared" ca="1" si="202"/>
        <v>17.157517490190564</v>
      </c>
    </row>
    <row r="2119" spans="1:7">
      <c r="A2119" s="5">
        <f t="shared" ca="1" si="203"/>
        <v>8.1800792285736925</v>
      </c>
      <c r="B2119" s="5">
        <f t="shared" ca="1" si="203"/>
        <v>19.127739854925604</v>
      </c>
      <c r="C2119" s="5">
        <f t="shared" ca="1" si="204"/>
        <v>-9.5972632339596373</v>
      </c>
      <c r="D2119" s="5">
        <f t="shared" ca="1" si="205"/>
        <v>333.15011504341464</v>
      </c>
      <c r="E2119" s="6">
        <f t="shared" ca="1" si="206"/>
        <v>0</v>
      </c>
      <c r="F2119" s="5">
        <f t="shared" ca="1" si="201"/>
        <v>0</v>
      </c>
      <c r="G2119" s="5">
        <f t="shared" ca="1" si="202"/>
        <v>0</v>
      </c>
    </row>
    <row r="2120" spans="1:7">
      <c r="A2120" s="5">
        <f t="shared" ca="1" si="203"/>
        <v>8.7937748514802792</v>
      </c>
      <c r="B2120" s="5">
        <f t="shared" ca="1" si="203"/>
        <v>1.5792329183061327</v>
      </c>
      <c r="C2120" s="5">
        <f t="shared" ca="1" si="204"/>
        <v>71.013544465302473</v>
      </c>
      <c r="D2120" s="5">
        <f t="shared" ca="1" si="205"/>
        <v>-32.681122795659412</v>
      </c>
      <c r="E2120" s="6">
        <f t="shared" ca="1" si="206"/>
        <v>0</v>
      </c>
      <c r="F2120" s="5">
        <f t="shared" ca="1" si="201"/>
        <v>0</v>
      </c>
      <c r="G2120" s="5">
        <f t="shared" ca="1" si="202"/>
        <v>0</v>
      </c>
    </row>
    <row r="2121" spans="1:7">
      <c r="A2121" s="5">
        <f t="shared" ca="1" si="203"/>
        <v>6.9384220969269172</v>
      </c>
      <c r="B2121" s="5">
        <f t="shared" ca="1" si="203"/>
        <v>11.070822257547626</v>
      </c>
      <c r="C2121" s="5">
        <f t="shared" ca="1" si="204"/>
        <v>3.8584121649332204</v>
      </c>
      <c r="D2121" s="5">
        <f t="shared" ca="1" si="205"/>
        <v>94.809417070504239</v>
      </c>
      <c r="E2121" s="6">
        <f t="shared" ca="1" si="206"/>
        <v>1</v>
      </c>
      <c r="F2121" s="5">
        <f t="shared" ca="1" si="201"/>
        <v>6.9384220969269172</v>
      </c>
      <c r="G2121" s="5">
        <f t="shared" ca="1" si="202"/>
        <v>11.070822257547626</v>
      </c>
    </row>
    <row r="2122" spans="1:7">
      <c r="A2122" s="5">
        <f t="shared" ca="1" si="203"/>
        <v>4.5188560732231053</v>
      </c>
      <c r="B2122" s="5">
        <f t="shared" ca="1" si="203"/>
        <v>3.6550290804486529</v>
      </c>
      <c r="C2122" s="5">
        <f t="shared" ca="1" si="204"/>
        <v>5.7999438887107324</v>
      </c>
      <c r="D2122" s="5">
        <f t="shared" ca="1" si="205"/>
        <v>-4.7161867139670957</v>
      </c>
      <c r="E2122" s="6">
        <f t="shared" ca="1" si="206"/>
        <v>0</v>
      </c>
      <c r="F2122" s="5">
        <f t="shared" ca="1" si="201"/>
        <v>0</v>
      </c>
      <c r="G2122" s="5">
        <f t="shared" ca="1" si="202"/>
        <v>0</v>
      </c>
    </row>
    <row r="2123" spans="1:7">
      <c r="A2123" s="5">
        <f t="shared" ca="1" si="203"/>
        <v>3.6632673905436341</v>
      </c>
      <c r="B2123" s="5">
        <f t="shared" ca="1" si="203"/>
        <v>6.6823941122709485</v>
      </c>
      <c r="C2123" s="5">
        <f t="shared" ca="1" si="204"/>
        <v>-13.310048474463427</v>
      </c>
      <c r="D2123" s="5">
        <f t="shared" ca="1" si="205"/>
        <v>30.001321509538904</v>
      </c>
      <c r="E2123" s="6">
        <f t="shared" ca="1" si="206"/>
        <v>0</v>
      </c>
      <c r="F2123" s="5">
        <f t="shared" ca="1" si="201"/>
        <v>0</v>
      </c>
      <c r="G2123" s="5">
        <f t="shared" ca="1" si="202"/>
        <v>0</v>
      </c>
    </row>
    <row r="2124" spans="1:7">
      <c r="A2124" s="5">
        <f t="shared" ca="1" si="203"/>
        <v>5.0300104627239195</v>
      </c>
      <c r="B2124" s="5">
        <f t="shared" ca="1" si="203"/>
        <v>3.6060661167838148</v>
      </c>
      <c r="C2124" s="5">
        <f t="shared" ca="1" si="204"/>
        <v>10.876740787976839</v>
      </c>
      <c r="D2124" s="5">
        <f t="shared" ca="1" si="205"/>
        <v>-7.1163290122793761</v>
      </c>
      <c r="E2124" s="6">
        <f t="shared" ca="1" si="206"/>
        <v>0</v>
      </c>
      <c r="F2124" s="5">
        <f t="shared" ca="1" si="201"/>
        <v>0</v>
      </c>
      <c r="G2124" s="5">
        <f t="shared" ca="1" si="202"/>
        <v>0</v>
      </c>
    </row>
    <row r="2125" spans="1:7">
      <c r="A2125" s="5">
        <f t="shared" ca="1" si="203"/>
        <v>13.668406459762465</v>
      </c>
      <c r="B2125" s="5">
        <f t="shared" ca="1" si="203"/>
        <v>19.889358612611208</v>
      </c>
      <c r="C2125" s="5">
        <f t="shared" ca="1" si="204"/>
        <v>107.26790069883147</v>
      </c>
      <c r="D2125" s="5">
        <f t="shared" ca="1" si="205"/>
        <v>340.91296018200177</v>
      </c>
      <c r="E2125" s="6">
        <f t="shared" ca="1" si="206"/>
        <v>1</v>
      </c>
      <c r="F2125" s="5">
        <f t="shared" ca="1" si="201"/>
        <v>13.668406459762465</v>
      </c>
      <c r="G2125" s="5">
        <f t="shared" ca="1" si="202"/>
        <v>19.889358612611208</v>
      </c>
    </row>
    <row r="2126" spans="1:7">
      <c r="A2126" s="5">
        <f t="shared" ca="1" si="203"/>
        <v>16.698811360857334</v>
      </c>
      <c r="B2126" s="5">
        <f t="shared" ca="1" si="203"/>
        <v>2.1886523375320088</v>
      </c>
      <c r="C2126" s="5">
        <f t="shared" ca="1" si="204"/>
        <v>270.09569151536994</v>
      </c>
      <c r="D2126" s="5">
        <f t="shared" ca="1" si="205"/>
        <v>-62.00504638884501</v>
      </c>
      <c r="E2126" s="6">
        <f t="shared" ca="1" si="206"/>
        <v>0</v>
      </c>
      <c r="F2126" s="5">
        <f t="shared" ref="F2126:F2189" ca="1" si="207">IF(E2126=1,A2126,0)</f>
        <v>0</v>
      </c>
      <c r="G2126" s="5">
        <f t="shared" ref="G2126:G2189" ca="1" si="208">IF(E2126=1,B2126,0)</f>
        <v>0</v>
      </c>
    </row>
    <row r="2127" spans="1:7">
      <c r="A2127" s="5">
        <f t="shared" ca="1" si="203"/>
        <v>17.411903574897806</v>
      </c>
      <c r="B2127" s="5">
        <f t="shared" ca="1" si="203"/>
        <v>19.563842080748586</v>
      </c>
      <c r="C2127" s="5">
        <f t="shared" ca="1" si="204"/>
        <v>224.91901777854468</v>
      </c>
      <c r="D2127" s="5">
        <f t="shared" ca="1" si="205"/>
        <v>313.09630266087794</v>
      </c>
      <c r="E2127" s="6">
        <f t="shared" ca="1" si="206"/>
        <v>1</v>
      </c>
      <c r="F2127" s="5">
        <f t="shared" ca="1" si="207"/>
        <v>17.411903574897806</v>
      </c>
      <c r="G2127" s="5">
        <f t="shared" ca="1" si="208"/>
        <v>19.563842080748586</v>
      </c>
    </row>
    <row r="2128" spans="1:7">
      <c r="A2128" s="5">
        <f t="shared" ca="1" si="203"/>
        <v>14.970966557418039</v>
      </c>
      <c r="B2128" s="5">
        <f t="shared" ca="1" si="203"/>
        <v>15.915007680667301</v>
      </c>
      <c r="C2128" s="5">
        <f t="shared" ca="1" si="204"/>
        <v>160.46980894066013</v>
      </c>
      <c r="D2128" s="5">
        <f t="shared" ca="1" si="205"/>
        <v>193.40360324602705</v>
      </c>
      <c r="E2128" s="6">
        <f t="shared" ca="1" si="206"/>
        <v>1</v>
      </c>
      <c r="F2128" s="5">
        <f t="shared" ca="1" si="207"/>
        <v>14.970966557418039</v>
      </c>
      <c r="G2128" s="5">
        <f t="shared" ca="1" si="208"/>
        <v>15.915007680667301</v>
      </c>
    </row>
    <row r="2129" spans="1:7">
      <c r="A2129" s="5">
        <f t="shared" ca="1" si="203"/>
        <v>6.0620455627984082</v>
      </c>
      <c r="B2129" s="5">
        <f t="shared" ca="1" si="203"/>
        <v>2.5748198102507835</v>
      </c>
      <c r="C2129" s="5">
        <f t="shared" ca="1" si="204"/>
        <v>26.449117164440736</v>
      </c>
      <c r="D2129" s="5">
        <f t="shared" ca="1" si="205"/>
        <v>-17.618485195933751</v>
      </c>
      <c r="E2129" s="6">
        <f t="shared" ca="1" si="206"/>
        <v>0</v>
      </c>
      <c r="F2129" s="5">
        <f t="shared" ca="1" si="207"/>
        <v>0</v>
      </c>
      <c r="G2129" s="5">
        <f t="shared" ca="1" si="208"/>
        <v>0</v>
      </c>
    </row>
    <row r="2130" spans="1:7">
      <c r="A2130" s="5">
        <f t="shared" ca="1" si="203"/>
        <v>15.934419680968563</v>
      </c>
      <c r="B2130" s="5">
        <f t="shared" ca="1" si="203"/>
        <v>3.0704977101535613</v>
      </c>
      <c r="C2130" s="5">
        <f t="shared" ca="1" si="204"/>
        <v>241.62373972862406</v>
      </c>
      <c r="D2130" s="5">
        <f t="shared" ca="1" si="205"/>
        <v>-54.309722535815993</v>
      </c>
      <c r="E2130" s="6">
        <f t="shared" ca="1" si="206"/>
        <v>0</v>
      </c>
      <c r="F2130" s="5">
        <f t="shared" ca="1" si="207"/>
        <v>0</v>
      </c>
      <c r="G2130" s="5">
        <f t="shared" ca="1" si="208"/>
        <v>0</v>
      </c>
    </row>
    <row r="2131" spans="1:7">
      <c r="A2131" s="5">
        <f t="shared" ca="1" si="203"/>
        <v>0.4991060456488583</v>
      </c>
      <c r="B2131" s="5">
        <f t="shared" ca="1" si="203"/>
        <v>18.2521902332449</v>
      </c>
      <c r="C2131" s="5">
        <f t="shared" ca="1" si="204"/>
        <v>-72.759654088176362</v>
      </c>
      <c r="D2131" s="5">
        <f t="shared" ca="1" si="205"/>
        <v>331.14602412796506</v>
      </c>
      <c r="E2131" s="6">
        <f t="shared" ca="1" si="206"/>
        <v>0</v>
      </c>
      <c r="F2131" s="5">
        <f t="shared" ca="1" si="207"/>
        <v>0</v>
      </c>
      <c r="G2131" s="5">
        <f t="shared" ca="1" si="208"/>
        <v>0</v>
      </c>
    </row>
    <row r="2132" spans="1:7">
      <c r="A2132" s="5">
        <f t="shared" ca="1" si="203"/>
        <v>18.107144497855838</v>
      </c>
      <c r="B2132" s="5">
        <f t="shared" ca="1" si="203"/>
        <v>7.0896908286214977</v>
      </c>
      <c r="C2132" s="5">
        <f t="shared" ca="1" si="204"/>
        <v>299.50991855174493</v>
      </c>
      <c r="D2132" s="5">
        <f t="shared" ca="1" si="205"/>
        <v>-22.164861945983574</v>
      </c>
      <c r="E2132" s="6">
        <f t="shared" ca="1" si="206"/>
        <v>0</v>
      </c>
      <c r="F2132" s="5">
        <f t="shared" ca="1" si="207"/>
        <v>0</v>
      </c>
      <c r="G2132" s="5">
        <f t="shared" ca="1" si="208"/>
        <v>0</v>
      </c>
    </row>
    <row r="2133" spans="1:7">
      <c r="A2133" s="5">
        <f t="shared" ca="1" si="203"/>
        <v>10.202300983121724</v>
      </c>
      <c r="B2133" s="5">
        <f t="shared" ca="1" si="203"/>
        <v>11.976791143799943</v>
      </c>
      <c r="C2133" s="5">
        <f t="shared" ca="1" si="204"/>
        <v>56.179780775006719</v>
      </c>
      <c r="D2133" s="5">
        <f t="shared" ca="1" si="205"/>
        <v>102.63432216971785</v>
      </c>
      <c r="E2133" s="6">
        <f t="shared" ca="1" si="206"/>
        <v>1</v>
      </c>
      <c r="F2133" s="5">
        <f t="shared" ca="1" si="207"/>
        <v>10.202300983121724</v>
      </c>
      <c r="G2133" s="5">
        <f t="shared" ca="1" si="208"/>
        <v>11.976791143799943</v>
      </c>
    </row>
    <row r="2134" spans="1:7">
      <c r="A2134" s="5">
        <f t="shared" ca="1" si="203"/>
        <v>12.87193804142186</v>
      </c>
      <c r="B2134" s="5">
        <f t="shared" ca="1" si="203"/>
        <v>3.146794411584235</v>
      </c>
      <c r="C2134" s="5">
        <f t="shared" ca="1" si="204"/>
        <v>153.09961129586628</v>
      </c>
      <c r="D2134" s="5">
        <f t="shared" ca="1" si="205"/>
        <v>-41.585437096909665</v>
      </c>
      <c r="E2134" s="6">
        <f t="shared" ca="1" si="206"/>
        <v>0</v>
      </c>
      <c r="F2134" s="5">
        <f t="shared" ca="1" si="207"/>
        <v>0</v>
      </c>
      <c r="G2134" s="5">
        <f t="shared" ca="1" si="208"/>
        <v>0</v>
      </c>
    </row>
    <row r="2135" spans="1:7">
      <c r="A2135" s="5">
        <f t="shared" ca="1" si="203"/>
        <v>17.030398939494304</v>
      </c>
      <c r="B2135" s="5">
        <f t="shared" ca="1" si="203"/>
        <v>1.6575992724775368</v>
      </c>
      <c r="C2135" s="5">
        <f t="shared" ca="1" si="204"/>
        <v>283.40409094841857</v>
      </c>
      <c r="D2135" s="5">
        <f t="shared" ca="1" si="205"/>
        <v>-65.373960409859166</v>
      </c>
      <c r="E2135" s="6">
        <f t="shared" ca="1" si="206"/>
        <v>0</v>
      </c>
      <c r="F2135" s="5">
        <f t="shared" ca="1" si="207"/>
        <v>0</v>
      </c>
      <c r="G2135" s="5">
        <f t="shared" ca="1" si="208"/>
        <v>0</v>
      </c>
    </row>
    <row r="2136" spans="1:7">
      <c r="A2136" s="5">
        <f t="shared" ca="1" si="203"/>
        <v>7.0263417615558232</v>
      </c>
      <c r="B2136" s="5">
        <f t="shared" ca="1" si="203"/>
        <v>11.290019294382354</v>
      </c>
      <c r="C2136" s="5">
        <f t="shared" ca="1" si="204"/>
        <v>4.2094013726539714</v>
      </c>
      <c r="D2136" s="5">
        <f t="shared" ca="1" si="205"/>
        <v>99.35916862130253</v>
      </c>
      <c r="E2136" s="6">
        <f t="shared" ca="1" si="206"/>
        <v>1</v>
      </c>
      <c r="F2136" s="5">
        <f t="shared" ca="1" si="207"/>
        <v>7.0263417615558232</v>
      </c>
      <c r="G2136" s="5">
        <f t="shared" ca="1" si="208"/>
        <v>11.290019294382354</v>
      </c>
    </row>
    <row r="2137" spans="1:7">
      <c r="A2137" s="5">
        <f t="shared" ca="1" si="203"/>
        <v>11.711017557492873</v>
      </c>
      <c r="B2137" s="5">
        <f t="shared" ca="1" si="203"/>
        <v>12.711618369154873</v>
      </c>
      <c r="C2137" s="5">
        <f t="shared" ca="1" si="204"/>
        <v>86.301458755286845</v>
      </c>
      <c r="D2137" s="5">
        <f t="shared" ca="1" si="205"/>
        <v>114.7411713330641</v>
      </c>
      <c r="E2137" s="6">
        <f t="shared" ca="1" si="206"/>
        <v>1</v>
      </c>
      <c r="F2137" s="5">
        <f t="shared" ca="1" si="207"/>
        <v>11.711017557492873</v>
      </c>
      <c r="G2137" s="5">
        <f t="shared" ca="1" si="208"/>
        <v>12.711618369154873</v>
      </c>
    </row>
    <row r="2138" spans="1:7">
      <c r="A2138" s="5">
        <f t="shared" ca="1" si="203"/>
        <v>13.878690816459045</v>
      </c>
      <c r="B2138" s="5">
        <f t="shared" ca="1" si="203"/>
        <v>7.8792551074345774</v>
      </c>
      <c r="C2138" s="5">
        <f t="shared" ca="1" si="204"/>
        <v>161.10103834912633</v>
      </c>
      <c r="D2138" s="5">
        <f t="shared" ca="1" si="205"/>
        <v>6.56789778219769</v>
      </c>
      <c r="E2138" s="6">
        <f t="shared" ca="1" si="206"/>
        <v>1</v>
      </c>
      <c r="F2138" s="5">
        <f t="shared" ca="1" si="207"/>
        <v>13.878690816459045</v>
      </c>
      <c r="G2138" s="5">
        <f t="shared" ca="1" si="208"/>
        <v>7.8792551074345774</v>
      </c>
    </row>
    <row r="2139" spans="1:7">
      <c r="A2139" s="5">
        <f t="shared" ca="1" si="203"/>
        <v>7.3104563441376103</v>
      </c>
      <c r="B2139" s="5">
        <f t="shared" ca="1" si="203"/>
        <v>8.046622721996286</v>
      </c>
      <c r="C2139" s="5">
        <f t="shared" ca="1" si="204"/>
        <v>21.256281071556693</v>
      </c>
      <c r="D2139" s="5">
        <f t="shared" ca="1" si="205"/>
        <v>35.506311853596486</v>
      </c>
      <c r="E2139" s="6">
        <f t="shared" ca="1" si="206"/>
        <v>1</v>
      </c>
      <c r="F2139" s="5">
        <f t="shared" ca="1" si="207"/>
        <v>7.3104563441376103</v>
      </c>
      <c r="G2139" s="5">
        <f t="shared" ca="1" si="208"/>
        <v>8.046622721996286</v>
      </c>
    </row>
    <row r="2140" spans="1:7">
      <c r="A2140" s="5">
        <f t="shared" ca="1" si="203"/>
        <v>14.968758545932319</v>
      </c>
      <c r="B2140" s="5">
        <f t="shared" ca="1" si="203"/>
        <v>10.962872171031144</v>
      </c>
      <c r="C2140" s="5">
        <f t="shared" ca="1" si="204"/>
        <v>180.21224372229727</v>
      </c>
      <c r="D2140" s="5">
        <f t="shared" ca="1" si="205"/>
        <v>60.309532054639824</v>
      </c>
      <c r="E2140" s="6">
        <f t="shared" ca="1" si="206"/>
        <v>1</v>
      </c>
      <c r="F2140" s="5">
        <f t="shared" ca="1" si="207"/>
        <v>14.968758545932319</v>
      </c>
      <c r="G2140" s="5">
        <f t="shared" ca="1" si="208"/>
        <v>10.962872171031144</v>
      </c>
    </row>
    <row r="2141" spans="1:7">
      <c r="A2141" s="5">
        <f t="shared" ca="1" si="203"/>
        <v>6.6747565008728937</v>
      </c>
      <c r="B2141" s="5">
        <f t="shared" ca="1" si="203"/>
        <v>4.7030855329998467</v>
      </c>
      <c r="C2141" s="5">
        <f t="shared" ca="1" si="204"/>
        <v>25.740032213945568</v>
      </c>
      <c r="D2141" s="5">
        <f t="shared" ca="1" si="205"/>
        <v>-4.5800124727791243</v>
      </c>
      <c r="E2141" s="6">
        <f t="shared" ca="1" si="206"/>
        <v>0</v>
      </c>
      <c r="F2141" s="5">
        <f t="shared" ca="1" si="207"/>
        <v>0</v>
      </c>
      <c r="G2141" s="5">
        <f t="shared" ca="1" si="208"/>
        <v>0</v>
      </c>
    </row>
    <row r="2142" spans="1:7">
      <c r="A2142" s="5">
        <f t="shared" ca="1" si="203"/>
        <v>5.0953489723018386</v>
      </c>
      <c r="B2142" s="5">
        <f t="shared" ca="1" si="203"/>
        <v>10.606329191370726</v>
      </c>
      <c r="C2142" s="5">
        <f t="shared" ca="1" si="204"/>
        <v>-16.462735615945501</v>
      </c>
      <c r="D2142" s="5">
        <f t="shared" ca="1" si="205"/>
        <v>92.112823026515443</v>
      </c>
      <c r="E2142" s="6">
        <f t="shared" ca="1" si="206"/>
        <v>0</v>
      </c>
      <c r="F2142" s="5">
        <f t="shared" ca="1" si="207"/>
        <v>0</v>
      </c>
      <c r="G2142" s="5">
        <f t="shared" ca="1" si="208"/>
        <v>0</v>
      </c>
    </row>
    <row r="2143" spans="1:7">
      <c r="A2143" s="5">
        <f t="shared" ca="1" si="203"/>
        <v>13.799969375834014</v>
      </c>
      <c r="B2143" s="5">
        <f t="shared" ca="1" si="203"/>
        <v>4.0143089801888365</v>
      </c>
      <c r="C2143" s="5">
        <f t="shared" ca="1" si="204"/>
        <v>174.38191885320126</v>
      </c>
      <c r="D2143" s="5">
        <f t="shared" ca="1" si="205"/>
        <v>-39.085200914911319</v>
      </c>
      <c r="E2143" s="6">
        <f t="shared" ca="1" si="206"/>
        <v>0</v>
      </c>
      <c r="F2143" s="5">
        <f t="shared" ca="1" si="207"/>
        <v>0</v>
      </c>
      <c r="G2143" s="5">
        <f t="shared" ca="1" si="208"/>
        <v>0</v>
      </c>
    </row>
    <row r="2144" spans="1:7">
      <c r="A2144" s="5">
        <f t="shared" ca="1" si="203"/>
        <v>14.072764929128997</v>
      </c>
      <c r="B2144" s="5">
        <f t="shared" ca="1" si="203"/>
        <v>7.0266432590381633</v>
      </c>
      <c r="C2144" s="5">
        <f t="shared" ca="1" si="204"/>
        <v>169.93613971437043</v>
      </c>
      <c r="D2144" s="5">
        <f t="shared" ca="1" si="205"/>
        <v>-6.9173442267295258</v>
      </c>
      <c r="E2144" s="6">
        <f t="shared" ca="1" si="206"/>
        <v>0</v>
      </c>
      <c r="F2144" s="5">
        <f t="shared" ca="1" si="207"/>
        <v>0</v>
      </c>
      <c r="G2144" s="5">
        <f t="shared" ca="1" si="208"/>
        <v>0</v>
      </c>
    </row>
    <row r="2145" spans="1:7">
      <c r="A2145" s="5">
        <f t="shared" ca="1" si="203"/>
        <v>3.9639065077803437</v>
      </c>
      <c r="B2145" s="5">
        <f t="shared" ca="1" si="203"/>
        <v>18.092242109543712</v>
      </c>
      <c r="C2145" s="5">
        <f t="shared" ca="1" si="204"/>
        <v>-56.656413635751484</v>
      </c>
      <c r="D2145" s="5">
        <f t="shared" ca="1" si="205"/>
        <v>311.47359851922533</v>
      </c>
      <c r="E2145" s="6">
        <f t="shared" ca="1" si="206"/>
        <v>0</v>
      </c>
      <c r="F2145" s="5">
        <f t="shared" ca="1" si="207"/>
        <v>0</v>
      </c>
      <c r="G2145" s="5">
        <f t="shared" ca="1" si="208"/>
        <v>0</v>
      </c>
    </row>
    <row r="2146" spans="1:7">
      <c r="A2146" s="5">
        <f t="shared" ca="1" si="203"/>
        <v>9.5352837617381638</v>
      </c>
      <c r="B2146" s="5">
        <f t="shared" ca="1" si="203"/>
        <v>2.4967382173391073</v>
      </c>
      <c r="C2146" s="5">
        <f t="shared" ca="1" si="204"/>
        <v>80.934683547511085</v>
      </c>
      <c r="D2146" s="5">
        <f t="shared" ca="1" si="205"/>
        <v>-31.907433321030993</v>
      </c>
      <c r="E2146" s="6">
        <f t="shared" ca="1" si="206"/>
        <v>0</v>
      </c>
      <c r="F2146" s="5">
        <f t="shared" ca="1" si="207"/>
        <v>0</v>
      </c>
      <c r="G2146" s="5">
        <f t="shared" ca="1" si="208"/>
        <v>0</v>
      </c>
    </row>
    <row r="2147" spans="1:7">
      <c r="A2147" s="5">
        <f t="shared" ca="1" si="203"/>
        <v>8.6430440536981799</v>
      </c>
      <c r="B2147" s="5">
        <f t="shared" ca="1" si="203"/>
        <v>15.882427460796418</v>
      </c>
      <c r="C2147" s="5">
        <f t="shared" ca="1" si="204"/>
        <v>11.17250067098179</v>
      </c>
      <c r="D2147" s="5">
        <f t="shared" ca="1" si="205"/>
        <v>217.67932583266742</v>
      </c>
      <c r="E2147" s="6">
        <f t="shared" ca="1" si="206"/>
        <v>1</v>
      </c>
      <c r="F2147" s="5">
        <f t="shared" ca="1" si="207"/>
        <v>8.6430440536981799</v>
      </c>
      <c r="G2147" s="5">
        <f t="shared" ca="1" si="208"/>
        <v>15.882427460796418</v>
      </c>
    </row>
    <row r="2148" spans="1:7">
      <c r="A2148" s="5">
        <f t="shared" ca="1" si="203"/>
        <v>15.662016752048267</v>
      </c>
      <c r="B2148" s="5">
        <f t="shared" ca="1" si="203"/>
        <v>8.7376130352458503</v>
      </c>
      <c r="C2148" s="5">
        <f t="shared" ca="1" si="204"/>
        <v>210.34831660045714</v>
      </c>
      <c r="D2148" s="5">
        <f t="shared" ca="1" si="205"/>
        <v>13.697814545505139</v>
      </c>
      <c r="E2148" s="6">
        <f t="shared" ca="1" si="206"/>
        <v>1</v>
      </c>
      <c r="F2148" s="5">
        <f t="shared" ca="1" si="207"/>
        <v>15.662016752048267</v>
      </c>
      <c r="G2148" s="5">
        <f t="shared" ca="1" si="208"/>
        <v>8.7376130352458503</v>
      </c>
    </row>
    <row r="2149" spans="1:7">
      <c r="A2149" s="5">
        <f t="shared" ca="1" si="203"/>
        <v>12.397790660125256</v>
      </c>
      <c r="B2149" s="5">
        <f t="shared" ca="1" si="203"/>
        <v>18.198356760520173</v>
      </c>
      <c r="C2149" s="5">
        <f t="shared" ca="1" si="204"/>
        <v>80.911786210208348</v>
      </c>
      <c r="D2149" s="5">
        <f t="shared" ca="1" si="205"/>
        <v>281.5890261426693</v>
      </c>
      <c r="E2149" s="6">
        <f t="shared" ca="1" si="206"/>
        <v>1</v>
      </c>
      <c r="F2149" s="5">
        <f t="shared" ca="1" si="207"/>
        <v>12.397790660125256</v>
      </c>
      <c r="G2149" s="5">
        <f t="shared" ca="1" si="208"/>
        <v>18.198356760520173</v>
      </c>
    </row>
    <row r="2150" spans="1:7">
      <c r="A2150" s="5">
        <f t="shared" ca="1" si="203"/>
        <v>1.0531934734431347</v>
      </c>
      <c r="B2150" s="5">
        <f t="shared" ca="1" si="203"/>
        <v>8.2552906316202446</v>
      </c>
      <c r="C2150" s="5">
        <f t="shared" ca="1" si="204"/>
        <v>-31.911946033977763</v>
      </c>
      <c r="D2150" s="5">
        <f t="shared" ca="1" si="205"/>
        <v>63.937049518744445</v>
      </c>
      <c r="E2150" s="6">
        <f t="shared" ca="1" si="206"/>
        <v>0</v>
      </c>
      <c r="F2150" s="5">
        <f t="shared" ca="1" si="207"/>
        <v>0</v>
      </c>
      <c r="G2150" s="5">
        <f t="shared" ca="1" si="208"/>
        <v>0</v>
      </c>
    </row>
    <row r="2151" spans="1:7">
      <c r="A2151" s="5">
        <f t="shared" ca="1" si="203"/>
        <v>9.4222328358594254</v>
      </c>
      <c r="B2151" s="5">
        <f t="shared" ca="1" si="203"/>
        <v>2.3508418122455765</v>
      </c>
      <c r="C2151" s="5">
        <f t="shared" ca="1" si="204"/>
        <v>79.375104364165239</v>
      </c>
      <c r="D2151" s="5">
        <f t="shared" ca="1" si="205"/>
        <v>-32.162474117235632</v>
      </c>
      <c r="E2151" s="6">
        <f t="shared" ca="1" si="206"/>
        <v>0</v>
      </c>
      <c r="F2151" s="5">
        <f t="shared" ca="1" si="207"/>
        <v>0</v>
      </c>
      <c r="G2151" s="5">
        <f t="shared" ca="1" si="208"/>
        <v>0</v>
      </c>
    </row>
    <row r="2152" spans="1:7">
      <c r="A2152" s="5">
        <f t="shared" ca="1" si="203"/>
        <v>9.1184602351366273</v>
      </c>
      <c r="B2152" s="5">
        <f t="shared" ca="1" si="203"/>
        <v>10.746697233341397</v>
      </c>
      <c r="C2152" s="5">
        <f t="shared" ca="1" si="204"/>
        <v>40.159528126402321</v>
      </c>
      <c r="D2152" s="5">
        <f t="shared" ca="1" si="205"/>
        <v>79.017660484561134</v>
      </c>
      <c r="E2152" s="6">
        <f t="shared" ca="1" si="206"/>
        <v>1</v>
      </c>
      <c r="F2152" s="5">
        <f t="shared" ca="1" si="207"/>
        <v>9.1184602351366273</v>
      </c>
      <c r="G2152" s="5">
        <f t="shared" ca="1" si="208"/>
        <v>10.746697233341397</v>
      </c>
    </row>
    <row r="2153" spans="1:7">
      <c r="A2153" s="5">
        <f t="shared" ca="1" si="203"/>
        <v>6.6174723524544277</v>
      </c>
      <c r="B2153" s="5">
        <f t="shared" ca="1" si="203"/>
        <v>14.327841894373545</v>
      </c>
      <c r="C2153" s="5">
        <f t="shared" ca="1" si="204"/>
        <v>-13.520427241995442</v>
      </c>
      <c r="D2153" s="5">
        <f t="shared" ca="1" si="205"/>
        <v>178.817163940348</v>
      </c>
      <c r="E2153" s="6">
        <f t="shared" ca="1" si="206"/>
        <v>0</v>
      </c>
      <c r="F2153" s="5">
        <f t="shared" ca="1" si="207"/>
        <v>0</v>
      </c>
      <c r="G2153" s="5">
        <f t="shared" ca="1" si="208"/>
        <v>0</v>
      </c>
    </row>
    <row r="2154" spans="1:7">
      <c r="A2154" s="5">
        <f t="shared" ca="1" si="203"/>
        <v>15.870363920708627</v>
      </c>
      <c r="B2154" s="5">
        <f t="shared" ca="1" si="203"/>
        <v>10.060625691805605</v>
      </c>
      <c r="C2154" s="5">
        <f t="shared" ca="1" si="204"/>
        <v>211.62594820850768</v>
      </c>
      <c r="D2154" s="5">
        <f t="shared" ca="1" si="205"/>
        <v>37.734733627784493</v>
      </c>
      <c r="E2154" s="6">
        <f t="shared" ca="1" si="206"/>
        <v>1</v>
      </c>
      <c r="F2154" s="5">
        <f t="shared" ca="1" si="207"/>
        <v>15.870363920708627</v>
      </c>
      <c r="G2154" s="5">
        <f t="shared" ca="1" si="208"/>
        <v>10.060625691805605</v>
      </c>
    </row>
    <row r="2155" spans="1:7">
      <c r="A2155" s="5">
        <f t="shared" ca="1" si="203"/>
        <v>0.60963344715803558</v>
      </c>
      <c r="B2155" s="5">
        <f t="shared" ca="1" si="203"/>
        <v>3.1401312765428635</v>
      </c>
      <c r="C2155" s="5">
        <f t="shared" ca="1" si="204"/>
        <v>-12.188872166277665</v>
      </c>
      <c r="D2155" s="5">
        <f t="shared" ca="1" si="205"/>
        <v>7.4218906452905706</v>
      </c>
      <c r="E2155" s="6">
        <f t="shared" ca="1" si="206"/>
        <v>0</v>
      </c>
      <c r="F2155" s="5">
        <f t="shared" ca="1" si="207"/>
        <v>0</v>
      </c>
      <c r="G2155" s="5">
        <f t="shared" ca="1" si="208"/>
        <v>0</v>
      </c>
    </row>
    <row r="2156" spans="1:7">
      <c r="A2156" s="5">
        <f t="shared" ca="1" si="203"/>
        <v>11.499643337895549</v>
      </c>
      <c r="B2156" s="5">
        <f t="shared" ca="1" si="203"/>
        <v>8.7391043768433896</v>
      </c>
      <c r="C2156" s="5">
        <f t="shared" ca="1" si="204"/>
        <v>97.285379391431931</v>
      </c>
      <c r="D2156" s="5">
        <f t="shared" ca="1" si="205"/>
        <v>30.373371957781089</v>
      </c>
      <c r="E2156" s="6">
        <f t="shared" ca="1" si="206"/>
        <v>1</v>
      </c>
      <c r="F2156" s="5">
        <f t="shared" ca="1" si="207"/>
        <v>11.499643337895549</v>
      </c>
      <c r="G2156" s="5">
        <f t="shared" ca="1" si="208"/>
        <v>8.7391043768433896</v>
      </c>
    </row>
    <row r="2157" spans="1:7">
      <c r="A2157" s="5">
        <f t="shared" ca="1" si="203"/>
        <v>3.8840893836044543</v>
      </c>
      <c r="B2157" s="5">
        <f t="shared" ca="1" si="203"/>
        <v>2.626126961489561</v>
      </c>
      <c r="C2157" s="5">
        <f t="shared" ca="1" si="204"/>
        <v>4.5816424938705858</v>
      </c>
      <c r="D2157" s="5">
        <f t="shared" ca="1" si="205"/>
        <v>-8.6398147165554242</v>
      </c>
      <c r="E2157" s="6">
        <f t="shared" ca="1" si="206"/>
        <v>0</v>
      </c>
      <c r="F2157" s="5">
        <f t="shared" ca="1" si="207"/>
        <v>0</v>
      </c>
      <c r="G2157" s="5">
        <f t="shared" ca="1" si="208"/>
        <v>0</v>
      </c>
    </row>
    <row r="2158" spans="1:7">
      <c r="A2158" s="5">
        <f t="shared" ca="1" si="203"/>
        <v>1.0426546386232793</v>
      </c>
      <c r="B2158" s="5">
        <f t="shared" ca="1" si="203"/>
        <v>7.6573774175179743</v>
      </c>
      <c r="C2158" s="5">
        <f t="shared" ca="1" si="204"/>
        <v>-29.542380974629257</v>
      </c>
      <c r="D2158" s="5">
        <f t="shared" ca="1" si="205"/>
        <v>54.464810359821122</v>
      </c>
      <c r="E2158" s="6">
        <f t="shared" ca="1" si="206"/>
        <v>0</v>
      </c>
      <c r="F2158" s="5">
        <f t="shared" ca="1" si="207"/>
        <v>0</v>
      </c>
      <c r="G2158" s="5">
        <f t="shared" ca="1" si="208"/>
        <v>0</v>
      </c>
    </row>
    <row r="2159" spans="1:7">
      <c r="A2159" s="5">
        <f t="shared" ca="1" si="203"/>
        <v>16.260988535879832</v>
      </c>
      <c r="B2159" s="5">
        <f t="shared" ca="1" si="203"/>
        <v>7.0835867376580497</v>
      </c>
      <c r="C2159" s="5">
        <f t="shared" ca="1" si="204"/>
        <v>236.08540121338314</v>
      </c>
      <c r="D2159" s="5">
        <f t="shared" ca="1" si="205"/>
        <v>-14.866753073594317</v>
      </c>
      <c r="E2159" s="6">
        <f t="shared" ca="1" si="206"/>
        <v>0</v>
      </c>
      <c r="F2159" s="5">
        <f t="shared" ca="1" si="207"/>
        <v>0</v>
      </c>
      <c r="G2159" s="5">
        <f t="shared" ca="1" si="208"/>
        <v>0</v>
      </c>
    </row>
    <row r="2160" spans="1:7">
      <c r="A2160" s="5">
        <f t="shared" ca="1" si="203"/>
        <v>18.916135081841773</v>
      </c>
      <c r="B2160" s="5">
        <f t="shared" ca="1" si="203"/>
        <v>2.1391586893390802</v>
      </c>
      <c r="C2160" s="5">
        <f t="shared" ca="1" si="204"/>
        <v>349.26353167712875</v>
      </c>
      <c r="D2160" s="5">
        <f t="shared" ca="1" si="205"/>
        <v>-71.088540429192207</v>
      </c>
      <c r="E2160" s="6">
        <f t="shared" ca="1" si="206"/>
        <v>0</v>
      </c>
      <c r="F2160" s="5">
        <f t="shared" ca="1" si="207"/>
        <v>0</v>
      </c>
      <c r="G2160" s="5">
        <f t="shared" ca="1" si="208"/>
        <v>0</v>
      </c>
    </row>
    <row r="2161" spans="1:7">
      <c r="A2161" s="5">
        <f t="shared" ca="1" si="203"/>
        <v>3.2193042906754421</v>
      </c>
      <c r="B2161" s="5">
        <f t="shared" ca="1" si="203"/>
        <v>13.812307004511633</v>
      </c>
      <c r="C2161" s="5">
        <f t="shared" ca="1" si="204"/>
        <v>-44.885307902085216</v>
      </c>
      <c r="D2161" s="5">
        <f t="shared" ca="1" si="205"/>
        <v>177.90260762417932</v>
      </c>
      <c r="E2161" s="6">
        <f t="shared" ca="1" si="206"/>
        <v>0</v>
      </c>
      <c r="F2161" s="5">
        <f t="shared" ca="1" si="207"/>
        <v>0</v>
      </c>
      <c r="G2161" s="5">
        <f t="shared" ca="1" si="208"/>
        <v>0</v>
      </c>
    </row>
    <row r="2162" spans="1:7">
      <c r="A2162" s="5">
        <f t="shared" ca="1" si="203"/>
        <v>1.8791902103333058</v>
      </c>
      <c r="B2162" s="5">
        <f t="shared" ca="1" si="203"/>
        <v>1.1444607383640104</v>
      </c>
      <c r="C2162" s="5">
        <f t="shared" ca="1" si="204"/>
        <v>-1.0464871068435078</v>
      </c>
      <c r="D2162" s="5">
        <f t="shared" ca="1" si="205"/>
        <v>-6.2069704596765272</v>
      </c>
      <c r="E2162" s="6">
        <f t="shared" ca="1" si="206"/>
        <v>0</v>
      </c>
      <c r="F2162" s="5">
        <f t="shared" ca="1" si="207"/>
        <v>0</v>
      </c>
      <c r="G2162" s="5">
        <f t="shared" ca="1" si="208"/>
        <v>0</v>
      </c>
    </row>
    <row r="2163" spans="1:7">
      <c r="A2163" s="5">
        <f t="shared" ca="1" si="203"/>
        <v>0.30464926701823103</v>
      </c>
      <c r="B2163" s="5">
        <f t="shared" ca="1" si="203"/>
        <v>13.369133442112361</v>
      </c>
      <c r="C2163" s="5">
        <f t="shared" ca="1" si="204"/>
        <v>-53.383722592554697</v>
      </c>
      <c r="D2163" s="5">
        <f t="shared" ca="1" si="205"/>
        <v>177.51513192493417</v>
      </c>
      <c r="E2163" s="6">
        <f t="shared" ca="1" si="206"/>
        <v>0</v>
      </c>
      <c r="F2163" s="5">
        <f t="shared" ca="1" si="207"/>
        <v>0</v>
      </c>
      <c r="G2163" s="5">
        <f t="shared" ca="1" si="208"/>
        <v>0</v>
      </c>
    </row>
    <row r="2164" spans="1:7">
      <c r="A2164" s="5">
        <f t="shared" ca="1" si="203"/>
        <v>19.689329020610383</v>
      </c>
      <c r="B2164" s="5">
        <f t="shared" ca="1" si="203"/>
        <v>3.8662688150217051</v>
      </c>
      <c r="C2164" s="5">
        <f t="shared" ca="1" si="204"/>
        <v>372.20460202176344</v>
      </c>
      <c r="D2164" s="5">
        <f t="shared" ca="1" si="205"/>
        <v>-63.809281532432195</v>
      </c>
      <c r="E2164" s="6">
        <f t="shared" ca="1" si="206"/>
        <v>0</v>
      </c>
      <c r="F2164" s="5">
        <f t="shared" ca="1" si="207"/>
        <v>0</v>
      </c>
      <c r="G2164" s="5">
        <f t="shared" ca="1" si="208"/>
        <v>0</v>
      </c>
    </row>
    <row r="2165" spans="1:7">
      <c r="A2165" s="5">
        <f t="shared" ca="1" si="203"/>
        <v>1.0099066246984023</v>
      </c>
      <c r="B2165" s="5">
        <f t="shared" ca="1" si="203"/>
        <v>11.681759837814401</v>
      </c>
      <c r="C2165" s="5">
        <f t="shared" ca="1" si="204"/>
        <v>-45.707127960647881</v>
      </c>
      <c r="D2165" s="5">
        <f t="shared" ca="1" si="205"/>
        <v>132.42388640957992</v>
      </c>
      <c r="E2165" s="6">
        <f t="shared" ca="1" si="206"/>
        <v>0</v>
      </c>
      <c r="F2165" s="5">
        <f t="shared" ca="1" si="207"/>
        <v>0</v>
      </c>
      <c r="G2165" s="5">
        <f t="shared" ca="1" si="208"/>
        <v>0</v>
      </c>
    </row>
    <row r="2166" spans="1:7">
      <c r="A2166" s="5">
        <f t="shared" ca="1" si="203"/>
        <v>14.863594490419615</v>
      </c>
      <c r="B2166" s="5">
        <f t="shared" ca="1" si="203"/>
        <v>0.43206711403982467</v>
      </c>
      <c r="C2166" s="5">
        <f t="shared" ca="1" si="204"/>
        <v>219.19817271947304</v>
      </c>
      <c r="D2166" s="5">
        <f t="shared" ca="1" si="205"/>
        <v>-59.267695970643757</v>
      </c>
      <c r="E2166" s="6">
        <f t="shared" ca="1" si="206"/>
        <v>0</v>
      </c>
      <c r="F2166" s="5">
        <f t="shared" ca="1" si="207"/>
        <v>0</v>
      </c>
      <c r="G2166" s="5">
        <f t="shared" ca="1" si="208"/>
        <v>0</v>
      </c>
    </row>
    <row r="2167" spans="1:7">
      <c r="A2167" s="5">
        <f t="shared" ca="1" si="203"/>
        <v>5.4143985706523479</v>
      </c>
      <c r="B2167" s="5">
        <f t="shared" ca="1" si="203"/>
        <v>14.997799939230223</v>
      </c>
      <c r="C2167" s="5">
        <f t="shared" ca="1" si="204"/>
        <v>-30.675487875038705</v>
      </c>
      <c r="D2167" s="5">
        <f t="shared" ca="1" si="205"/>
        <v>203.27640873456471</v>
      </c>
      <c r="E2167" s="6">
        <f t="shared" ca="1" si="206"/>
        <v>0</v>
      </c>
      <c r="F2167" s="5">
        <f t="shared" ca="1" si="207"/>
        <v>0</v>
      </c>
      <c r="G2167" s="5">
        <f t="shared" ca="1" si="208"/>
        <v>0</v>
      </c>
    </row>
    <row r="2168" spans="1:7">
      <c r="A2168" s="5">
        <f t="shared" ca="1" si="203"/>
        <v>1.5391858691617699</v>
      </c>
      <c r="B2168" s="5">
        <f t="shared" ca="1" si="203"/>
        <v>10.059166085465492</v>
      </c>
      <c r="C2168" s="5">
        <f t="shared" ca="1" si="204"/>
        <v>-37.867571202034696</v>
      </c>
      <c r="D2168" s="5">
        <f t="shared" ca="1" si="205"/>
        <v>95.030078858332061</v>
      </c>
      <c r="E2168" s="6">
        <f t="shared" ca="1" si="206"/>
        <v>0</v>
      </c>
      <c r="F2168" s="5">
        <f t="shared" ca="1" si="207"/>
        <v>0</v>
      </c>
      <c r="G2168" s="5">
        <f t="shared" ca="1" si="208"/>
        <v>0</v>
      </c>
    </row>
    <row r="2169" spans="1:7">
      <c r="A2169" s="5">
        <f t="shared" ca="1" si="203"/>
        <v>4.2563711862064757</v>
      </c>
      <c r="B2169" s="5">
        <f t="shared" ca="1" si="203"/>
        <v>16.758666721904007</v>
      </c>
      <c r="C2169" s="5">
        <f t="shared" ca="1" si="204"/>
        <v>-48.917971212847306</v>
      </c>
      <c r="D2169" s="5">
        <f t="shared" ca="1" si="205"/>
        <v>263.82742555102686</v>
      </c>
      <c r="E2169" s="6">
        <f t="shared" ca="1" si="206"/>
        <v>0</v>
      </c>
      <c r="F2169" s="5">
        <f t="shared" ca="1" si="207"/>
        <v>0</v>
      </c>
      <c r="G2169" s="5">
        <f t="shared" ca="1" si="208"/>
        <v>0</v>
      </c>
    </row>
    <row r="2170" spans="1:7">
      <c r="A2170" s="5">
        <f t="shared" ca="1" si="203"/>
        <v>17.657520581080242</v>
      </c>
      <c r="B2170" s="5">
        <f t="shared" ca="1" si="203"/>
        <v>9.4651740054678015</v>
      </c>
      <c r="C2170" s="5">
        <f t="shared" ca="1" si="204"/>
        <v>273.9273370494011</v>
      </c>
      <c r="D2170" s="5">
        <f t="shared" ca="1" si="205"/>
        <v>18.959436629462417</v>
      </c>
      <c r="E2170" s="6">
        <f t="shared" ca="1" si="206"/>
        <v>1</v>
      </c>
      <c r="F2170" s="5">
        <f t="shared" ca="1" si="207"/>
        <v>17.657520581080242</v>
      </c>
      <c r="G2170" s="5">
        <f t="shared" ca="1" si="208"/>
        <v>9.4651740054678015</v>
      </c>
    </row>
    <row r="2171" spans="1:7">
      <c r="A2171" s="5">
        <f t="shared" ca="1" si="203"/>
        <v>14.425102908020428</v>
      </c>
      <c r="B2171" s="5">
        <f t="shared" ca="1" si="203"/>
        <v>5.2450547314588114</v>
      </c>
      <c r="C2171" s="5">
        <f t="shared" ca="1" si="204"/>
        <v>187.10337498114416</v>
      </c>
      <c r="D2171" s="5">
        <f t="shared" ca="1" si="205"/>
        <v>-30.189812496083245</v>
      </c>
      <c r="E2171" s="6">
        <f t="shared" ca="1" si="206"/>
        <v>0</v>
      </c>
      <c r="F2171" s="5">
        <f t="shared" ca="1" si="207"/>
        <v>0</v>
      </c>
      <c r="G2171" s="5">
        <f t="shared" ca="1" si="208"/>
        <v>0</v>
      </c>
    </row>
    <row r="2172" spans="1:7">
      <c r="A2172" s="5">
        <f t="shared" ca="1" si="203"/>
        <v>10.769192804624401</v>
      </c>
      <c r="B2172" s="5">
        <f t="shared" ca="1" si="203"/>
        <v>11.484181186416675</v>
      </c>
      <c r="C2172" s="5">
        <f t="shared" ca="1" si="204"/>
        <v>70.038788917507276</v>
      </c>
      <c r="D2172" s="5">
        <f t="shared" ca="1" si="205"/>
        <v>88.809646303949108</v>
      </c>
      <c r="E2172" s="6">
        <f t="shared" ca="1" si="206"/>
        <v>1</v>
      </c>
      <c r="F2172" s="5">
        <f t="shared" ca="1" si="207"/>
        <v>10.769192804624401</v>
      </c>
      <c r="G2172" s="5">
        <f t="shared" ca="1" si="208"/>
        <v>11.484181186416675</v>
      </c>
    </row>
    <row r="2173" spans="1:7">
      <c r="A2173" s="5">
        <f t="shared" ca="1" si="203"/>
        <v>9.9359243424064125</v>
      </c>
      <c r="B2173" s="5">
        <f t="shared" ca="1" si="203"/>
        <v>8.9737949769330783</v>
      </c>
      <c r="C2173" s="5">
        <f t="shared" ca="1" si="204"/>
        <v>62.827412630291988</v>
      </c>
      <c r="D2173" s="5">
        <f t="shared" ca="1" si="205"/>
        <v>40.785298918403697</v>
      </c>
      <c r="E2173" s="6">
        <f t="shared" ca="1" si="206"/>
        <v>1</v>
      </c>
      <c r="F2173" s="5">
        <f t="shared" ca="1" si="207"/>
        <v>9.9359243424064125</v>
      </c>
      <c r="G2173" s="5">
        <f t="shared" ca="1" si="208"/>
        <v>8.9737949769330783</v>
      </c>
    </row>
    <row r="2174" spans="1:7">
      <c r="A2174" s="5">
        <f t="shared" ca="1" si="203"/>
        <v>5.3707392257700803</v>
      </c>
      <c r="B2174" s="5">
        <f t="shared" ca="1" si="203"/>
        <v>16.475922272908193</v>
      </c>
      <c r="C2174" s="5">
        <f t="shared" ca="1" si="204"/>
        <v>-37.058849260407371</v>
      </c>
      <c r="D2174" s="5">
        <f t="shared" ca="1" si="205"/>
        <v>249.97305783983194</v>
      </c>
      <c r="E2174" s="6">
        <f t="shared" ca="1" si="206"/>
        <v>0</v>
      </c>
      <c r="F2174" s="5">
        <f t="shared" ca="1" si="207"/>
        <v>0</v>
      </c>
      <c r="G2174" s="5">
        <f t="shared" ca="1" si="208"/>
        <v>0</v>
      </c>
    </row>
    <row r="2175" spans="1:7">
      <c r="A2175" s="5">
        <f t="shared" ca="1" si="203"/>
        <v>4.6076546956716768</v>
      </c>
      <c r="B2175" s="5">
        <f t="shared" ca="1" si="203"/>
        <v>17.576639072846444</v>
      </c>
      <c r="C2175" s="5">
        <f t="shared" ca="1" si="204"/>
        <v>-49.076074496840519</v>
      </c>
      <c r="D2175" s="5">
        <f t="shared" ca="1" si="205"/>
        <v>290.50762231442559</v>
      </c>
      <c r="E2175" s="6">
        <f t="shared" ca="1" si="206"/>
        <v>0</v>
      </c>
      <c r="F2175" s="5">
        <f t="shared" ca="1" si="207"/>
        <v>0</v>
      </c>
      <c r="G2175" s="5">
        <f t="shared" ca="1" si="208"/>
        <v>0</v>
      </c>
    </row>
    <row r="2176" spans="1:7">
      <c r="A2176" s="5">
        <f t="shared" ca="1" si="203"/>
        <v>2.8096285277352218</v>
      </c>
      <c r="B2176" s="5">
        <f t="shared" ca="1" si="203"/>
        <v>16.718733799651115</v>
      </c>
      <c r="C2176" s="5">
        <f t="shared" ca="1" si="204"/>
        <v>-58.980922734740872</v>
      </c>
      <c r="D2176" s="5">
        <f t="shared" ca="1" si="205"/>
        <v>268.27754575265573</v>
      </c>
      <c r="E2176" s="6">
        <f t="shared" ca="1" si="206"/>
        <v>0</v>
      </c>
      <c r="F2176" s="5">
        <f t="shared" ca="1" si="207"/>
        <v>0</v>
      </c>
      <c r="G2176" s="5">
        <f t="shared" ca="1" si="208"/>
        <v>0</v>
      </c>
    </row>
    <row r="2177" spans="1:7">
      <c r="A2177" s="5">
        <f t="shared" ca="1" si="203"/>
        <v>19.945119073190281</v>
      </c>
      <c r="B2177" s="5">
        <f t="shared" ca="1" si="203"/>
        <v>11.438922666529834</v>
      </c>
      <c r="C2177" s="5">
        <f t="shared" ca="1" si="204"/>
        <v>352.05208417761941</v>
      </c>
      <c r="D2177" s="5">
        <f t="shared" ca="1" si="205"/>
        <v>51.068475478088871</v>
      </c>
      <c r="E2177" s="6">
        <f t="shared" ca="1" si="206"/>
        <v>1</v>
      </c>
      <c r="F2177" s="5">
        <f t="shared" ca="1" si="207"/>
        <v>19.945119073190281</v>
      </c>
      <c r="G2177" s="5">
        <f t="shared" ca="1" si="208"/>
        <v>11.438922666529834</v>
      </c>
    </row>
    <row r="2178" spans="1:7">
      <c r="A2178" s="5">
        <f t="shared" ca="1" si="203"/>
        <v>2.7254677466610033</v>
      </c>
      <c r="B2178" s="5">
        <f t="shared" ca="1" si="203"/>
        <v>5.6823968103134703</v>
      </c>
      <c r="C2178" s="5">
        <f t="shared" ca="1" si="204"/>
        <v>-15.301412803164474</v>
      </c>
      <c r="D2178" s="5">
        <f t="shared" ca="1" si="205"/>
        <v>21.387762523216686</v>
      </c>
      <c r="E2178" s="6">
        <f t="shared" ca="1" si="206"/>
        <v>0</v>
      </c>
      <c r="F2178" s="5">
        <f t="shared" ca="1" si="207"/>
        <v>0</v>
      </c>
      <c r="G2178" s="5">
        <f t="shared" ca="1" si="208"/>
        <v>0</v>
      </c>
    </row>
    <row r="2179" spans="1:7">
      <c r="A2179" s="5">
        <f t="shared" ca="1" si="203"/>
        <v>4.4756881970783446</v>
      </c>
      <c r="B2179" s="5">
        <f t="shared" ca="1" si="203"/>
        <v>13.543230802188528</v>
      </c>
      <c r="C2179" s="5">
        <f t="shared" ca="1" si="204"/>
        <v>-34.14113837128771</v>
      </c>
      <c r="D2179" s="5">
        <f t="shared" ca="1" si="205"/>
        <v>165.51634777303474</v>
      </c>
      <c r="E2179" s="6">
        <f t="shared" ca="1" si="206"/>
        <v>0</v>
      </c>
      <c r="F2179" s="5">
        <f t="shared" ca="1" si="207"/>
        <v>0</v>
      </c>
      <c r="G2179" s="5">
        <f t="shared" ca="1" si="208"/>
        <v>0</v>
      </c>
    </row>
    <row r="2180" spans="1:7">
      <c r="A2180" s="5">
        <f t="shared" ca="1" si="203"/>
        <v>19.478191071577768</v>
      </c>
      <c r="B2180" s="5">
        <f t="shared" ca="1" si="203"/>
        <v>19.460269427913669</v>
      </c>
      <c r="C2180" s="5">
        <f t="shared" ca="1" si="204"/>
        <v>301.55884970923722</v>
      </c>
      <c r="D2180" s="5">
        <f t="shared" ca="1" si="205"/>
        <v>300.78932192068032</v>
      </c>
      <c r="E2180" s="6">
        <f t="shared" ca="1" si="206"/>
        <v>1</v>
      </c>
      <c r="F2180" s="5">
        <f t="shared" ca="1" si="207"/>
        <v>19.478191071577768</v>
      </c>
      <c r="G2180" s="5">
        <f t="shared" ca="1" si="208"/>
        <v>19.460269427913669</v>
      </c>
    </row>
    <row r="2181" spans="1:7">
      <c r="A2181" s="5">
        <f t="shared" ca="1" si="203"/>
        <v>18.90362997310659</v>
      </c>
      <c r="B2181" s="5">
        <f t="shared" ca="1" si="203"/>
        <v>10.467885167975854</v>
      </c>
      <c r="C2181" s="5">
        <f t="shared" ca="1" si="204"/>
        <v>315.47568548823045</v>
      </c>
      <c r="D2181" s="5">
        <f t="shared" ca="1" si="205"/>
        <v>33.96209999750252</v>
      </c>
      <c r="E2181" s="6">
        <f t="shared" ca="1" si="206"/>
        <v>1</v>
      </c>
      <c r="F2181" s="5">
        <f t="shared" ca="1" si="207"/>
        <v>18.90362997310659</v>
      </c>
      <c r="G2181" s="5">
        <f t="shared" ca="1" si="208"/>
        <v>10.467885167975854</v>
      </c>
    </row>
    <row r="2182" spans="1:7">
      <c r="A2182" s="5">
        <f t="shared" ref="A2182:B2245" ca="1" si="209">20*RAND()</f>
        <v>0.73623674339581946</v>
      </c>
      <c r="B2182" s="5">
        <f t="shared" ca="1" si="209"/>
        <v>19.475427049931049</v>
      </c>
      <c r="C2182" s="5">
        <f t="shared" ref="C2182:C2245" ca="1" si="210">A2182^2-4*B2182</f>
        <v>-77.359663657398116</v>
      </c>
      <c r="D2182" s="5">
        <f t="shared" ref="D2182:D2245" ca="1" si="211">B2182^2-4*A2182</f>
        <v>376.34731180360274</v>
      </c>
      <c r="E2182" s="6">
        <f t="shared" ref="E2182:E2245" ca="1" si="212">IF(AND(C2182&gt;=0,D2182&gt;=0),1,0)</f>
        <v>0</v>
      </c>
      <c r="F2182" s="5">
        <f t="shared" ca="1" si="207"/>
        <v>0</v>
      </c>
      <c r="G2182" s="5">
        <f t="shared" ca="1" si="208"/>
        <v>0</v>
      </c>
    </row>
    <row r="2183" spans="1:7">
      <c r="A2183" s="5">
        <f t="shared" ca="1" si="209"/>
        <v>19.413864104164329</v>
      </c>
      <c r="B2183" s="5">
        <f t="shared" ca="1" si="209"/>
        <v>19.297455464124699</v>
      </c>
      <c r="C2183" s="5">
        <f t="shared" ca="1" si="210"/>
        <v>299.70829759846146</v>
      </c>
      <c r="D2183" s="5">
        <f t="shared" ca="1" si="211"/>
        <v>294.73633097321886</v>
      </c>
      <c r="E2183" s="6">
        <f t="shared" ca="1" si="212"/>
        <v>1</v>
      </c>
      <c r="F2183" s="5">
        <f t="shared" ca="1" si="207"/>
        <v>19.413864104164329</v>
      </c>
      <c r="G2183" s="5">
        <f t="shared" ca="1" si="208"/>
        <v>19.297455464124699</v>
      </c>
    </row>
    <row r="2184" spans="1:7">
      <c r="A2184" s="5">
        <f t="shared" ca="1" si="209"/>
        <v>10.350707975581525</v>
      </c>
      <c r="B2184" s="5">
        <f t="shared" ca="1" si="209"/>
        <v>6.3361417992832969</v>
      </c>
      <c r="C2184" s="5">
        <f t="shared" ca="1" si="210"/>
        <v>81.792588398633796</v>
      </c>
      <c r="D2184" s="5">
        <f t="shared" ca="1" si="211"/>
        <v>-1.256139001701122</v>
      </c>
      <c r="E2184" s="6">
        <f t="shared" ca="1" si="212"/>
        <v>0</v>
      </c>
      <c r="F2184" s="5">
        <f t="shared" ca="1" si="207"/>
        <v>0</v>
      </c>
      <c r="G2184" s="5">
        <f t="shared" ca="1" si="208"/>
        <v>0</v>
      </c>
    </row>
    <row r="2185" spans="1:7">
      <c r="A2185" s="5">
        <f t="shared" ca="1" si="209"/>
        <v>18.781884184240951</v>
      </c>
      <c r="B2185" s="5">
        <f t="shared" ca="1" si="209"/>
        <v>9.6694358010270598</v>
      </c>
      <c r="C2185" s="5">
        <f t="shared" ca="1" si="210"/>
        <v>314.08143030613212</v>
      </c>
      <c r="D2185" s="5">
        <f t="shared" ca="1" si="211"/>
        <v>18.370451973220014</v>
      </c>
      <c r="E2185" s="6">
        <f t="shared" ca="1" si="212"/>
        <v>1</v>
      </c>
      <c r="F2185" s="5">
        <f t="shared" ca="1" si="207"/>
        <v>18.781884184240951</v>
      </c>
      <c r="G2185" s="5">
        <f t="shared" ca="1" si="208"/>
        <v>9.6694358010270598</v>
      </c>
    </row>
    <row r="2186" spans="1:7">
      <c r="A2186" s="5">
        <f t="shared" ca="1" si="209"/>
        <v>5.087017418266111</v>
      </c>
      <c r="B2186" s="5">
        <f t="shared" ca="1" si="209"/>
        <v>15.090756428605339</v>
      </c>
      <c r="C2186" s="5">
        <f t="shared" ca="1" si="210"/>
        <v>-34.485279500678544</v>
      </c>
      <c r="D2186" s="5">
        <f t="shared" ca="1" si="211"/>
        <v>207.38285991442893</v>
      </c>
      <c r="E2186" s="6">
        <f t="shared" ca="1" si="212"/>
        <v>0</v>
      </c>
      <c r="F2186" s="5">
        <f t="shared" ca="1" si="207"/>
        <v>0</v>
      </c>
      <c r="G2186" s="5">
        <f t="shared" ca="1" si="208"/>
        <v>0</v>
      </c>
    </row>
    <row r="2187" spans="1:7">
      <c r="A2187" s="5">
        <f t="shared" ca="1" si="209"/>
        <v>1.0825252951358699</v>
      </c>
      <c r="B2187" s="5">
        <f t="shared" ca="1" si="209"/>
        <v>18.44728278610102</v>
      </c>
      <c r="C2187" s="5">
        <f t="shared" ca="1" si="210"/>
        <v>-72.617270129795074</v>
      </c>
      <c r="D2187" s="5">
        <f t="shared" ca="1" si="211"/>
        <v>335.97214100983558</v>
      </c>
      <c r="E2187" s="6">
        <f t="shared" ca="1" si="212"/>
        <v>0</v>
      </c>
      <c r="F2187" s="5">
        <f t="shared" ca="1" si="207"/>
        <v>0</v>
      </c>
      <c r="G2187" s="5">
        <f t="shared" ca="1" si="208"/>
        <v>0</v>
      </c>
    </row>
    <row r="2188" spans="1:7">
      <c r="A2188" s="5">
        <f t="shared" ca="1" si="209"/>
        <v>10.086744339622911</v>
      </c>
      <c r="B2188" s="5">
        <f t="shared" ca="1" si="209"/>
        <v>7.5015262206494704</v>
      </c>
      <c r="C2188" s="5">
        <f t="shared" ca="1" si="210"/>
        <v>71.736306490316949</v>
      </c>
      <c r="D2188" s="5">
        <f t="shared" ca="1" si="211"/>
        <v>15.925918280599888</v>
      </c>
      <c r="E2188" s="6">
        <f t="shared" ca="1" si="212"/>
        <v>1</v>
      </c>
      <c r="F2188" s="5">
        <f t="shared" ca="1" si="207"/>
        <v>10.086744339622911</v>
      </c>
      <c r="G2188" s="5">
        <f t="shared" ca="1" si="208"/>
        <v>7.5015262206494704</v>
      </c>
    </row>
    <row r="2189" spans="1:7">
      <c r="A2189" s="5">
        <f t="shared" ca="1" si="209"/>
        <v>13.485956929944631</v>
      </c>
      <c r="B2189" s="5">
        <f t="shared" ca="1" si="209"/>
        <v>12.594767369301984</v>
      </c>
      <c r="C2189" s="5">
        <f t="shared" ca="1" si="210"/>
        <v>131.49196483911371</v>
      </c>
      <c r="D2189" s="5">
        <f t="shared" ca="1" si="211"/>
        <v>104.68433736705548</v>
      </c>
      <c r="E2189" s="6">
        <f t="shared" ca="1" si="212"/>
        <v>1</v>
      </c>
      <c r="F2189" s="5">
        <f t="shared" ca="1" si="207"/>
        <v>13.485956929944631</v>
      </c>
      <c r="G2189" s="5">
        <f t="shared" ca="1" si="208"/>
        <v>12.594767369301984</v>
      </c>
    </row>
    <row r="2190" spans="1:7">
      <c r="A2190" s="5">
        <f t="shared" ca="1" si="209"/>
        <v>9.3488936322611593</v>
      </c>
      <c r="B2190" s="5">
        <f t="shared" ca="1" si="209"/>
        <v>1.2061335572255416</v>
      </c>
      <c r="C2190" s="5">
        <f t="shared" ca="1" si="210"/>
        <v>82.577277918431093</v>
      </c>
      <c r="D2190" s="5">
        <f t="shared" ca="1" si="211"/>
        <v>-35.940816371179096</v>
      </c>
      <c r="E2190" s="6">
        <f t="shared" ca="1" si="212"/>
        <v>0</v>
      </c>
      <c r="F2190" s="5">
        <f t="shared" ref="F2190:F2253" ca="1" si="213">IF(E2190=1,A2190,0)</f>
        <v>0</v>
      </c>
      <c r="G2190" s="5">
        <f t="shared" ref="G2190:G2253" ca="1" si="214">IF(E2190=1,B2190,0)</f>
        <v>0</v>
      </c>
    </row>
    <row r="2191" spans="1:7">
      <c r="A2191" s="5">
        <f t="shared" ca="1" si="209"/>
        <v>11.453859075181917</v>
      </c>
      <c r="B2191" s="5">
        <f t="shared" ca="1" si="209"/>
        <v>3.5086238404040948</v>
      </c>
      <c r="C2191" s="5">
        <f t="shared" ca="1" si="210"/>
        <v>117.15639235251079</v>
      </c>
      <c r="D2191" s="5">
        <f t="shared" ca="1" si="211"/>
        <v>-33.504995047275692</v>
      </c>
      <c r="E2191" s="6">
        <f t="shared" ca="1" si="212"/>
        <v>0</v>
      </c>
      <c r="F2191" s="5">
        <f t="shared" ca="1" si="213"/>
        <v>0</v>
      </c>
      <c r="G2191" s="5">
        <f t="shared" ca="1" si="214"/>
        <v>0</v>
      </c>
    </row>
    <row r="2192" spans="1:7">
      <c r="A2192" s="5">
        <f t="shared" ca="1" si="209"/>
        <v>5.6141619863271242</v>
      </c>
      <c r="B2192" s="5">
        <f t="shared" ca="1" si="209"/>
        <v>1.5330751743289817</v>
      </c>
      <c r="C2192" s="5">
        <f t="shared" ca="1" si="210"/>
        <v>25.386514111404594</v>
      </c>
      <c r="D2192" s="5">
        <f t="shared" ca="1" si="211"/>
        <v>-20.106328455164657</v>
      </c>
      <c r="E2192" s="6">
        <f t="shared" ca="1" si="212"/>
        <v>0</v>
      </c>
      <c r="F2192" s="5">
        <f t="shared" ca="1" si="213"/>
        <v>0</v>
      </c>
      <c r="G2192" s="5">
        <f t="shared" ca="1" si="214"/>
        <v>0</v>
      </c>
    </row>
    <row r="2193" spans="1:7">
      <c r="A2193" s="5">
        <f t="shared" ca="1" si="209"/>
        <v>11.70315171244547</v>
      </c>
      <c r="B2193" s="5">
        <f t="shared" ca="1" si="209"/>
        <v>10.444046298175035</v>
      </c>
      <c r="C2193" s="5">
        <f t="shared" ca="1" si="210"/>
        <v>95.187574811815196</v>
      </c>
      <c r="D2193" s="5">
        <f t="shared" ca="1" si="211"/>
        <v>62.265496228641773</v>
      </c>
      <c r="E2193" s="6">
        <f t="shared" ca="1" si="212"/>
        <v>1</v>
      </c>
      <c r="F2193" s="5">
        <f t="shared" ca="1" si="213"/>
        <v>11.70315171244547</v>
      </c>
      <c r="G2193" s="5">
        <f t="shared" ca="1" si="214"/>
        <v>10.444046298175035</v>
      </c>
    </row>
    <row r="2194" spans="1:7">
      <c r="A2194" s="5">
        <f t="shared" ca="1" si="209"/>
        <v>8.2599195518674726</v>
      </c>
      <c r="B2194" s="5">
        <f t="shared" ca="1" si="209"/>
        <v>18.697600096136462</v>
      </c>
      <c r="C2194" s="5">
        <f t="shared" ca="1" si="210"/>
        <v>-6.5641293812232959</v>
      </c>
      <c r="D2194" s="5">
        <f t="shared" ca="1" si="211"/>
        <v>316.56057114757238</v>
      </c>
      <c r="E2194" s="6">
        <f t="shared" ca="1" si="212"/>
        <v>0</v>
      </c>
      <c r="F2194" s="5">
        <f t="shared" ca="1" si="213"/>
        <v>0</v>
      </c>
      <c r="G2194" s="5">
        <f t="shared" ca="1" si="214"/>
        <v>0</v>
      </c>
    </row>
    <row r="2195" spans="1:7">
      <c r="A2195" s="5">
        <f t="shared" ca="1" si="209"/>
        <v>6.3093670272845159</v>
      </c>
      <c r="B2195" s="5">
        <f t="shared" ca="1" si="209"/>
        <v>8.3417344971908847</v>
      </c>
      <c r="C2195" s="5">
        <f t="shared" ca="1" si="210"/>
        <v>6.4411742962215115</v>
      </c>
      <c r="D2195" s="5">
        <f t="shared" ca="1" si="211"/>
        <v>44.347066312486405</v>
      </c>
      <c r="E2195" s="6">
        <f t="shared" ca="1" si="212"/>
        <v>1</v>
      </c>
      <c r="F2195" s="5">
        <f t="shared" ca="1" si="213"/>
        <v>6.3093670272845159</v>
      </c>
      <c r="G2195" s="5">
        <f t="shared" ca="1" si="214"/>
        <v>8.3417344971908847</v>
      </c>
    </row>
    <row r="2196" spans="1:7">
      <c r="A2196" s="5">
        <f t="shared" ca="1" si="209"/>
        <v>16.231932881438897</v>
      </c>
      <c r="B2196" s="5">
        <f t="shared" ca="1" si="209"/>
        <v>15.269335271037594</v>
      </c>
      <c r="C2196" s="5">
        <f t="shared" ca="1" si="210"/>
        <v>202.39830398338688</v>
      </c>
      <c r="D2196" s="5">
        <f t="shared" ca="1" si="211"/>
        <v>168.22486809359714</v>
      </c>
      <c r="E2196" s="6">
        <f t="shared" ca="1" si="212"/>
        <v>1</v>
      </c>
      <c r="F2196" s="5">
        <f t="shared" ca="1" si="213"/>
        <v>16.231932881438897</v>
      </c>
      <c r="G2196" s="5">
        <f t="shared" ca="1" si="214"/>
        <v>15.269335271037594</v>
      </c>
    </row>
    <row r="2197" spans="1:7">
      <c r="A2197" s="5">
        <f t="shared" ca="1" si="209"/>
        <v>5.9947862444685329</v>
      </c>
      <c r="B2197" s="5">
        <f t="shared" ca="1" si="209"/>
        <v>7.8759187991142277</v>
      </c>
      <c r="C2197" s="5">
        <f t="shared" ca="1" si="210"/>
        <v>4.4337869204122242</v>
      </c>
      <c r="D2197" s="5">
        <f t="shared" ca="1" si="211"/>
        <v>38.050951952366759</v>
      </c>
      <c r="E2197" s="6">
        <f t="shared" ca="1" si="212"/>
        <v>1</v>
      </c>
      <c r="F2197" s="5">
        <f t="shared" ca="1" si="213"/>
        <v>5.9947862444685329</v>
      </c>
      <c r="G2197" s="5">
        <f t="shared" ca="1" si="214"/>
        <v>7.8759187991142277</v>
      </c>
    </row>
    <row r="2198" spans="1:7">
      <c r="A2198" s="5">
        <f t="shared" ca="1" si="209"/>
        <v>6.7592552586679933</v>
      </c>
      <c r="B2198" s="5">
        <f t="shared" ca="1" si="209"/>
        <v>2.4181773270917262</v>
      </c>
      <c r="C2198" s="5">
        <f t="shared" ca="1" si="210"/>
        <v>36.014822343464019</v>
      </c>
      <c r="D2198" s="5">
        <f t="shared" ca="1" si="211"/>
        <v>-21.189439449411488</v>
      </c>
      <c r="E2198" s="6">
        <f t="shared" ca="1" si="212"/>
        <v>0</v>
      </c>
      <c r="F2198" s="5">
        <f t="shared" ca="1" si="213"/>
        <v>0</v>
      </c>
      <c r="G2198" s="5">
        <f t="shared" ca="1" si="214"/>
        <v>0</v>
      </c>
    </row>
    <row r="2199" spans="1:7">
      <c r="A2199" s="5">
        <f t="shared" ca="1" si="209"/>
        <v>10.072130727101435</v>
      </c>
      <c r="B2199" s="5">
        <f t="shared" ca="1" si="209"/>
        <v>16.979127942838108</v>
      </c>
      <c r="C2199" s="5">
        <f t="shared" ca="1" si="210"/>
        <v>33.531305612468444</v>
      </c>
      <c r="D2199" s="5">
        <f t="shared" ca="1" si="211"/>
        <v>248.00226279086007</v>
      </c>
      <c r="E2199" s="6">
        <f t="shared" ca="1" si="212"/>
        <v>1</v>
      </c>
      <c r="F2199" s="5">
        <f t="shared" ca="1" si="213"/>
        <v>10.072130727101435</v>
      </c>
      <c r="G2199" s="5">
        <f t="shared" ca="1" si="214"/>
        <v>16.979127942838108</v>
      </c>
    </row>
    <row r="2200" spans="1:7">
      <c r="A2200" s="5">
        <f t="shared" ca="1" si="209"/>
        <v>13.976171825544522</v>
      </c>
      <c r="B2200" s="5">
        <f t="shared" ca="1" si="209"/>
        <v>11.23427840089871</v>
      </c>
      <c r="C2200" s="5">
        <f t="shared" ca="1" si="210"/>
        <v>150.39626529354967</v>
      </c>
      <c r="D2200" s="5">
        <f t="shared" ca="1" si="211"/>
        <v>70.304323886721178</v>
      </c>
      <c r="E2200" s="6">
        <f t="shared" ca="1" si="212"/>
        <v>1</v>
      </c>
      <c r="F2200" s="5">
        <f t="shared" ca="1" si="213"/>
        <v>13.976171825544522</v>
      </c>
      <c r="G2200" s="5">
        <f t="shared" ca="1" si="214"/>
        <v>11.23427840089871</v>
      </c>
    </row>
    <row r="2201" spans="1:7">
      <c r="A2201" s="5">
        <f t="shared" ca="1" si="209"/>
        <v>12.934950868229871</v>
      </c>
      <c r="B2201" s="5">
        <f t="shared" ca="1" si="209"/>
        <v>18.164469292979959</v>
      </c>
      <c r="C2201" s="5">
        <f t="shared" ca="1" si="210"/>
        <v>94.655076791600862</v>
      </c>
      <c r="D2201" s="5">
        <f t="shared" ca="1" si="211"/>
        <v>278.20814122269235</v>
      </c>
      <c r="E2201" s="6">
        <f t="shared" ca="1" si="212"/>
        <v>1</v>
      </c>
      <c r="F2201" s="5">
        <f t="shared" ca="1" si="213"/>
        <v>12.934950868229871</v>
      </c>
      <c r="G2201" s="5">
        <f t="shared" ca="1" si="214"/>
        <v>18.164469292979959</v>
      </c>
    </row>
    <row r="2202" spans="1:7">
      <c r="A2202" s="5">
        <f t="shared" ca="1" si="209"/>
        <v>3.9575258586831019</v>
      </c>
      <c r="B2202" s="5">
        <f t="shared" ca="1" si="209"/>
        <v>7.2427940064007323</v>
      </c>
      <c r="C2202" s="5">
        <f t="shared" ca="1" si="210"/>
        <v>-13.309165103457506</v>
      </c>
      <c r="D2202" s="5">
        <f t="shared" ca="1" si="211"/>
        <v>36.627961584421961</v>
      </c>
      <c r="E2202" s="6">
        <f t="shared" ca="1" si="212"/>
        <v>0</v>
      </c>
      <c r="F2202" s="5">
        <f t="shared" ca="1" si="213"/>
        <v>0</v>
      </c>
      <c r="G2202" s="5">
        <f t="shared" ca="1" si="214"/>
        <v>0</v>
      </c>
    </row>
    <row r="2203" spans="1:7">
      <c r="A2203" s="5">
        <f t="shared" ca="1" si="209"/>
        <v>10.180696820019367</v>
      </c>
      <c r="B2203" s="5">
        <f t="shared" ca="1" si="209"/>
        <v>9.3926762117331997</v>
      </c>
      <c r="C2203" s="5">
        <f t="shared" ca="1" si="210"/>
        <v>66.07588289421966</v>
      </c>
      <c r="D2203" s="5">
        <f t="shared" ca="1" si="211"/>
        <v>47.499579138381264</v>
      </c>
      <c r="E2203" s="6">
        <f t="shared" ca="1" si="212"/>
        <v>1</v>
      </c>
      <c r="F2203" s="5">
        <f t="shared" ca="1" si="213"/>
        <v>10.180696820019367</v>
      </c>
      <c r="G2203" s="5">
        <f t="shared" ca="1" si="214"/>
        <v>9.3926762117331997</v>
      </c>
    </row>
    <row r="2204" spans="1:7">
      <c r="A2204" s="5">
        <f t="shared" ca="1" si="209"/>
        <v>13.03042945129893</v>
      </c>
      <c r="B2204" s="5">
        <f t="shared" ca="1" si="209"/>
        <v>14.173717690436156</v>
      </c>
      <c r="C2204" s="5">
        <f t="shared" ca="1" si="210"/>
        <v>113.09722092353391</v>
      </c>
      <c r="D2204" s="5">
        <f t="shared" ca="1" si="211"/>
        <v>148.77255536298713</v>
      </c>
      <c r="E2204" s="6">
        <f t="shared" ca="1" si="212"/>
        <v>1</v>
      </c>
      <c r="F2204" s="5">
        <f t="shared" ca="1" si="213"/>
        <v>13.03042945129893</v>
      </c>
      <c r="G2204" s="5">
        <f t="shared" ca="1" si="214"/>
        <v>14.173717690436156</v>
      </c>
    </row>
    <row r="2205" spans="1:7">
      <c r="A2205" s="5">
        <f t="shared" ca="1" si="209"/>
        <v>10.764733560655264</v>
      </c>
      <c r="B2205" s="5">
        <f t="shared" ca="1" si="209"/>
        <v>0.87852775489906776</v>
      </c>
      <c r="C2205" s="5">
        <f t="shared" ca="1" si="210"/>
        <v>112.36537761230149</v>
      </c>
      <c r="D2205" s="5">
        <f t="shared" ca="1" si="211"/>
        <v>-42.287123226493058</v>
      </c>
      <c r="E2205" s="6">
        <f t="shared" ca="1" si="212"/>
        <v>0</v>
      </c>
      <c r="F2205" s="5">
        <f t="shared" ca="1" si="213"/>
        <v>0</v>
      </c>
      <c r="G2205" s="5">
        <f t="shared" ca="1" si="214"/>
        <v>0</v>
      </c>
    </row>
    <row r="2206" spans="1:7">
      <c r="A2206" s="5">
        <f t="shared" ca="1" si="209"/>
        <v>14.957396802045801</v>
      </c>
      <c r="B2206" s="5">
        <f t="shared" ca="1" si="209"/>
        <v>0.65713129216627308</v>
      </c>
      <c r="C2206" s="5">
        <f t="shared" ca="1" si="210"/>
        <v>221.0951939251849</v>
      </c>
      <c r="D2206" s="5">
        <f t="shared" ca="1" si="211"/>
        <v>-59.397765673039089</v>
      </c>
      <c r="E2206" s="6">
        <f t="shared" ca="1" si="212"/>
        <v>0</v>
      </c>
      <c r="F2206" s="5">
        <f t="shared" ca="1" si="213"/>
        <v>0</v>
      </c>
      <c r="G2206" s="5">
        <f t="shared" ca="1" si="214"/>
        <v>0</v>
      </c>
    </row>
    <row r="2207" spans="1:7">
      <c r="A2207" s="5">
        <f t="shared" ca="1" si="209"/>
        <v>17.776302549904869</v>
      </c>
      <c r="B2207" s="5">
        <f t="shared" ca="1" si="209"/>
        <v>4.1036704610077912</v>
      </c>
      <c r="C2207" s="5">
        <f t="shared" ca="1" si="210"/>
        <v>299.58225050172319</v>
      </c>
      <c r="D2207" s="5">
        <f t="shared" ca="1" si="211"/>
        <v>-54.265098947071579</v>
      </c>
      <c r="E2207" s="6">
        <f t="shared" ca="1" si="212"/>
        <v>0</v>
      </c>
      <c r="F2207" s="5">
        <f t="shared" ca="1" si="213"/>
        <v>0</v>
      </c>
      <c r="G2207" s="5">
        <f t="shared" ca="1" si="214"/>
        <v>0</v>
      </c>
    </row>
    <row r="2208" spans="1:7">
      <c r="A2208" s="5">
        <f t="shared" ca="1" si="209"/>
        <v>4.5768309904538107</v>
      </c>
      <c r="B2208" s="5">
        <f t="shared" ca="1" si="209"/>
        <v>12.443435504585878</v>
      </c>
      <c r="C2208" s="5">
        <f t="shared" ca="1" si="210"/>
        <v>-28.826360103165101</v>
      </c>
      <c r="D2208" s="5">
        <f t="shared" ca="1" si="211"/>
        <v>136.53176319497317</v>
      </c>
      <c r="E2208" s="6">
        <f t="shared" ca="1" si="212"/>
        <v>0</v>
      </c>
      <c r="F2208" s="5">
        <f t="shared" ca="1" si="213"/>
        <v>0</v>
      </c>
      <c r="G2208" s="5">
        <f t="shared" ca="1" si="214"/>
        <v>0</v>
      </c>
    </row>
    <row r="2209" spans="1:7">
      <c r="A2209" s="5">
        <f t="shared" ca="1" si="209"/>
        <v>8.9110713045328893</v>
      </c>
      <c r="B2209" s="5">
        <f t="shared" ca="1" si="209"/>
        <v>19.734175274769953</v>
      </c>
      <c r="C2209" s="5">
        <f t="shared" ca="1" si="210"/>
        <v>0.47049069538967103</v>
      </c>
      <c r="D2209" s="5">
        <f t="shared" ca="1" si="211"/>
        <v>353.79338855721016</v>
      </c>
      <c r="E2209" s="6">
        <f t="shared" ca="1" si="212"/>
        <v>1</v>
      </c>
      <c r="F2209" s="5">
        <f t="shared" ca="1" si="213"/>
        <v>8.9110713045328893</v>
      </c>
      <c r="G2209" s="5">
        <f t="shared" ca="1" si="214"/>
        <v>19.734175274769953</v>
      </c>
    </row>
    <row r="2210" spans="1:7">
      <c r="A2210" s="5">
        <f t="shared" ca="1" si="209"/>
        <v>13.138578705485759</v>
      </c>
      <c r="B2210" s="5">
        <f t="shared" ca="1" si="209"/>
        <v>7.9305277834047061</v>
      </c>
      <c r="C2210" s="5">
        <f t="shared" ca="1" si="210"/>
        <v>140.90013926662502</v>
      </c>
      <c r="D2210" s="5">
        <f t="shared" ca="1" si="211"/>
        <v>10.338956101410922</v>
      </c>
      <c r="E2210" s="6">
        <f t="shared" ca="1" si="212"/>
        <v>1</v>
      </c>
      <c r="F2210" s="5">
        <f t="shared" ca="1" si="213"/>
        <v>13.138578705485759</v>
      </c>
      <c r="G2210" s="5">
        <f t="shared" ca="1" si="214"/>
        <v>7.9305277834047061</v>
      </c>
    </row>
    <row r="2211" spans="1:7">
      <c r="A2211" s="5">
        <f t="shared" ca="1" si="209"/>
        <v>17.777436116650307</v>
      </c>
      <c r="B2211" s="5">
        <f t="shared" ca="1" si="209"/>
        <v>17.616531397492381</v>
      </c>
      <c r="C2211" s="5">
        <f t="shared" ca="1" si="210"/>
        <v>245.5711092916132</v>
      </c>
      <c r="D2211" s="5">
        <f t="shared" ca="1" si="211"/>
        <v>239.23243401223363</v>
      </c>
      <c r="E2211" s="6">
        <f t="shared" ca="1" si="212"/>
        <v>1</v>
      </c>
      <c r="F2211" s="5">
        <f t="shared" ca="1" si="213"/>
        <v>17.777436116650307</v>
      </c>
      <c r="G2211" s="5">
        <f t="shared" ca="1" si="214"/>
        <v>17.616531397492381</v>
      </c>
    </row>
    <row r="2212" spans="1:7">
      <c r="A2212" s="5">
        <f t="shared" ca="1" si="209"/>
        <v>11.771063188197587</v>
      </c>
      <c r="B2212" s="5">
        <f t="shared" ca="1" si="209"/>
        <v>10.688395979151952</v>
      </c>
      <c r="C2212" s="5">
        <f t="shared" ca="1" si="210"/>
        <v>95.804344663932525</v>
      </c>
      <c r="D2212" s="5">
        <f t="shared" ca="1" si="211"/>
        <v>67.157555854361277</v>
      </c>
      <c r="E2212" s="6">
        <f t="shared" ca="1" si="212"/>
        <v>1</v>
      </c>
      <c r="F2212" s="5">
        <f t="shared" ca="1" si="213"/>
        <v>11.771063188197587</v>
      </c>
      <c r="G2212" s="5">
        <f t="shared" ca="1" si="214"/>
        <v>10.688395979151952</v>
      </c>
    </row>
    <row r="2213" spans="1:7">
      <c r="A2213" s="5">
        <f t="shared" ca="1" si="209"/>
        <v>14.469364054167384</v>
      </c>
      <c r="B2213" s="5">
        <f t="shared" ca="1" si="209"/>
        <v>2.6604411174085874</v>
      </c>
      <c r="C2213" s="5">
        <f t="shared" ca="1" si="210"/>
        <v>198.72073166239684</v>
      </c>
      <c r="D2213" s="5">
        <f t="shared" ca="1" si="211"/>
        <v>-50.79950927747128</v>
      </c>
      <c r="E2213" s="6">
        <f t="shared" ca="1" si="212"/>
        <v>0</v>
      </c>
      <c r="F2213" s="5">
        <f t="shared" ca="1" si="213"/>
        <v>0</v>
      </c>
      <c r="G2213" s="5">
        <f t="shared" ca="1" si="214"/>
        <v>0</v>
      </c>
    </row>
    <row r="2214" spans="1:7">
      <c r="A2214" s="5">
        <f t="shared" ca="1" si="209"/>
        <v>2.9996116851996923</v>
      </c>
      <c r="B2214" s="5">
        <f t="shared" ca="1" si="209"/>
        <v>2.0137932150912974</v>
      </c>
      <c r="C2214" s="5">
        <f t="shared" ca="1" si="210"/>
        <v>0.94249740162134898</v>
      </c>
      <c r="D2214" s="5">
        <f t="shared" ca="1" si="211"/>
        <v>-7.943083627651025</v>
      </c>
      <c r="E2214" s="6">
        <f t="shared" ca="1" si="212"/>
        <v>0</v>
      </c>
      <c r="F2214" s="5">
        <f t="shared" ca="1" si="213"/>
        <v>0</v>
      </c>
      <c r="G2214" s="5">
        <f t="shared" ca="1" si="214"/>
        <v>0</v>
      </c>
    </row>
    <row r="2215" spans="1:7">
      <c r="A2215" s="5">
        <f t="shared" ca="1" si="209"/>
        <v>13.938967364687436</v>
      </c>
      <c r="B2215" s="5">
        <f t="shared" ca="1" si="209"/>
        <v>14.080803363254457</v>
      </c>
      <c r="C2215" s="5">
        <f t="shared" ca="1" si="210"/>
        <v>137.97159774080359</v>
      </c>
      <c r="D2215" s="5">
        <f t="shared" ca="1" si="211"/>
        <v>142.51315389588828</v>
      </c>
      <c r="E2215" s="6">
        <f t="shared" ca="1" si="212"/>
        <v>1</v>
      </c>
      <c r="F2215" s="5">
        <f t="shared" ca="1" si="213"/>
        <v>13.938967364687436</v>
      </c>
      <c r="G2215" s="5">
        <f t="shared" ca="1" si="214"/>
        <v>14.080803363254457</v>
      </c>
    </row>
    <row r="2216" spans="1:7">
      <c r="A2216" s="5">
        <f t="shared" ca="1" si="209"/>
        <v>9.6381182044520308</v>
      </c>
      <c r="B2216" s="5">
        <f t="shared" ca="1" si="209"/>
        <v>5.5134690561307664</v>
      </c>
      <c r="C2216" s="5">
        <f t="shared" ca="1" si="210"/>
        <v>70.839446298466569</v>
      </c>
      <c r="D2216" s="5">
        <f t="shared" ca="1" si="211"/>
        <v>-8.1541317848966379</v>
      </c>
      <c r="E2216" s="6">
        <f t="shared" ca="1" si="212"/>
        <v>0</v>
      </c>
      <c r="F2216" s="5">
        <f t="shared" ca="1" si="213"/>
        <v>0</v>
      </c>
      <c r="G2216" s="5">
        <f t="shared" ca="1" si="214"/>
        <v>0</v>
      </c>
    </row>
    <row r="2217" spans="1:7">
      <c r="A2217" s="5">
        <f t="shared" ca="1" si="209"/>
        <v>11.728902802991431</v>
      </c>
      <c r="B2217" s="5">
        <f t="shared" ca="1" si="209"/>
        <v>11.903172895040356</v>
      </c>
      <c r="C2217" s="5">
        <f t="shared" ca="1" si="210"/>
        <v>89.954469381858843</v>
      </c>
      <c r="D2217" s="5">
        <f t="shared" ca="1" si="211"/>
        <v>94.769913757257697</v>
      </c>
      <c r="E2217" s="6">
        <f t="shared" ca="1" si="212"/>
        <v>1</v>
      </c>
      <c r="F2217" s="5">
        <f t="shared" ca="1" si="213"/>
        <v>11.728902802991431</v>
      </c>
      <c r="G2217" s="5">
        <f t="shared" ca="1" si="214"/>
        <v>11.903172895040356</v>
      </c>
    </row>
    <row r="2218" spans="1:7">
      <c r="A2218" s="5">
        <f t="shared" ca="1" si="209"/>
        <v>19.998928000079601</v>
      </c>
      <c r="B2218" s="5">
        <f t="shared" ca="1" si="209"/>
        <v>5.8080985232211191</v>
      </c>
      <c r="C2218" s="5">
        <f t="shared" ca="1" si="210"/>
        <v>376.72472705948343</v>
      </c>
      <c r="D2218" s="5">
        <f t="shared" ca="1" si="211"/>
        <v>-46.261703544875061</v>
      </c>
      <c r="E2218" s="6">
        <f t="shared" ca="1" si="212"/>
        <v>0</v>
      </c>
      <c r="F2218" s="5">
        <f t="shared" ca="1" si="213"/>
        <v>0</v>
      </c>
      <c r="G2218" s="5">
        <f t="shared" ca="1" si="214"/>
        <v>0</v>
      </c>
    </row>
    <row r="2219" spans="1:7">
      <c r="A2219" s="5">
        <f t="shared" ca="1" si="209"/>
        <v>18.160827072417671</v>
      </c>
      <c r="B2219" s="5">
        <f t="shared" ca="1" si="209"/>
        <v>3.8910331688944222</v>
      </c>
      <c r="C2219" s="5">
        <f t="shared" ca="1" si="210"/>
        <v>314.25150727868089</v>
      </c>
      <c r="D2219" s="5">
        <f t="shared" ca="1" si="211"/>
        <v>-57.503169168234116</v>
      </c>
      <c r="E2219" s="6">
        <f t="shared" ca="1" si="212"/>
        <v>0</v>
      </c>
      <c r="F2219" s="5">
        <f t="shared" ca="1" si="213"/>
        <v>0</v>
      </c>
      <c r="G2219" s="5">
        <f t="shared" ca="1" si="214"/>
        <v>0</v>
      </c>
    </row>
    <row r="2220" spans="1:7">
      <c r="A2220" s="5">
        <f t="shared" ca="1" si="209"/>
        <v>18.412791683953213</v>
      </c>
      <c r="B2220" s="5">
        <f t="shared" ca="1" si="209"/>
        <v>17.273341798674817</v>
      </c>
      <c r="C2220" s="5">
        <f t="shared" ca="1" si="210"/>
        <v>269.9375304019573</v>
      </c>
      <c r="D2220" s="5">
        <f t="shared" ca="1" si="211"/>
        <v>224.7171701580337</v>
      </c>
      <c r="E2220" s="6">
        <f t="shared" ca="1" si="212"/>
        <v>1</v>
      </c>
      <c r="F2220" s="5">
        <f t="shared" ca="1" si="213"/>
        <v>18.412791683953213</v>
      </c>
      <c r="G2220" s="5">
        <f t="shared" ca="1" si="214"/>
        <v>17.273341798674817</v>
      </c>
    </row>
    <row r="2221" spans="1:7">
      <c r="A2221" s="5">
        <f t="shared" ca="1" si="209"/>
        <v>12.805335346820996</v>
      </c>
      <c r="B2221" s="5">
        <f t="shared" ca="1" si="209"/>
        <v>8.8083130833383549</v>
      </c>
      <c r="C2221" s="5">
        <f t="shared" ca="1" si="210"/>
        <v>128.74336101118979</v>
      </c>
      <c r="D2221" s="5">
        <f t="shared" ca="1" si="211"/>
        <v>26.365037986825655</v>
      </c>
      <c r="E2221" s="6">
        <f t="shared" ca="1" si="212"/>
        <v>1</v>
      </c>
      <c r="F2221" s="5">
        <f t="shared" ca="1" si="213"/>
        <v>12.805335346820996</v>
      </c>
      <c r="G2221" s="5">
        <f t="shared" ca="1" si="214"/>
        <v>8.8083130833383549</v>
      </c>
    </row>
    <row r="2222" spans="1:7">
      <c r="A2222" s="5">
        <f t="shared" ca="1" si="209"/>
        <v>15.778917682005854</v>
      </c>
      <c r="B2222" s="5">
        <f t="shared" ca="1" si="209"/>
        <v>14.9122111037524</v>
      </c>
      <c r="C2222" s="5">
        <f t="shared" ca="1" si="210"/>
        <v>189.3253988005074</v>
      </c>
      <c r="D2222" s="5">
        <f t="shared" ca="1" si="211"/>
        <v>159.25836927485295</v>
      </c>
      <c r="E2222" s="6">
        <f t="shared" ca="1" si="212"/>
        <v>1</v>
      </c>
      <c r="F2222" s="5">
        <f t="shared" ca="1" si="213"/>
        <v>15.778917682005854</v>
      </c>
      <c r="G2222" s="5">
        <f t="shared" ca="1" si="214"/>
        <v>14.9122111037524</v>
      </c>
    </row>
    <row r="2223" spans="1:7">
      <c r="A2223" s="5">
        <f t="shared" ca="1" si="209"/>
        <v>3.9844448282403233</v>
      </c>
      <c r="B2223" s="5">
        <f t="shared" ca="1" si="209"/>
        <v>4.7402035344326521</v>
      </c>
      <c r="C2223" s="5">
        <f t="shared" ca="1" si="210"/>
        <v>-3.085013548439548</v>
      </c>
      <c r="D2223" s="5">
        <f t="shared" ca="1" si="211"/>
        <v>6.5317502348865126</v>
      </c>
      <c r="E2223" s="6">
        <f t="shared" ca="1" si="212"/>
        <v>0</v>
      </c>
      <c r="F2223" s="5">
        <f t="shared" ca="1" si="213"/>
        <v>0</v>
      </c>
      <c r="G2223" s="5">
        <f t="shared" ca="1" si="214"/>
        <v>0</v>
      </c>
    </row>
    <row r="2224" spans="1:7">
      <c r="A2224" s="5">
        <f t="shared" ca="1" si="209"/>
        <v>16.520364077055874</v>
      </c>
      <c r="B2224" s="5">
        <f t="shared" ca="1" si="209"/>
        <v>6.8053140173348137</v>
      </c>
      <c r="C2224" s="5">
        <f t="shared" ca="1" si="210"/>
        <v>245.70117316913891</v>
      </c>
      <c r="D2224" s="5">
        <f t="shared" ca="1" si="211"/>
        <v>-19.769157433689792</v>
      </c>
      <c r="E2224" s="6">
        <f t="shared" ca="1" si="212"/>
        <v>0</v>
      </c>
      <c r="F2224" s="5">
        <f t="shared" ca="1" si="213"/>
        <v>0</v>
      </c>
      <c r="G2224" s="5">
        <f t="shared" ca="1" si="214"/>
        <v>0</v>
      </c>
    </row>
    <row r="2225" spans="1:7">
      <c r="A2225" s="5">
        <f t="shared" ca="1" si="209"/>
        <v>2.3998547559452099</v>
      </c>
      <c r="B2225" s="5">
        <f t="shared" ca="1" si="209"/>
        <v>5.8794808321586878</v>
      </c>
      <c r="C2225" s="5">
        <f t="shared" ca="1" si="210"/>
        <v>-17.758620479001909</v>
      </c>
      <c r="D2225" s="5">
        <f t="shared" ca="1" si="211"/>
        <v>24.968875831940579</v>
      </c>
      <c r="E2225" s="6">
        <f t="shared" ca="1" si="212"/>
        <v>0</v>
      </c>
      <c r="F2225" s="5">
        <f t="shared" ca="1" si="213"/>
        <v>0</v>
      </c>
      <c r="G2225" s="5">
        <f t="shared" ca="1" si="214"/>
        <v>0</v>
      </c>
    </row>
    <row r="2226" spans="1:7">
      <c r="A2226" s="5">
        <f t="shared" ca="1" si="209"/>
        <v>9.9539999771628729</v>
      </c>
      <c r="B2226" s="5">
        <f t="shared" ca="1" si="209"/>
        <v>5.4032042783929191</v>
      </c>
      <c r="C2226" s="5">
        <f t="shared" ca="1" si="210"/>
        <v>77.469298431786797</v>
      </c>
      <c r="D2226" s="5">
        <f t="shared" ca="1" si="211"/>
        <v>-10.621383434607946</v>
      </c>
      <c r="E2226" s="6">
        <f t="shared" ca="1" si="212"/>
        <v>0</v>
      </c>
      <c r="F2226" s="5">
        <f t="shared" ca="1" si="213"/>
        <v>0</v>
      </c>
      <c r="G2226" s="5">
        <f t="shared" ca="1" si="214"/>
        <v>0</v>
      </c>
    </row>
    <row r="2227" spans="1:7">
      <c r="A2227" s="5">
        <f t="shared" ca="1" si="209"/>
        <v>18.49779475958146</v>
      </c>
      <c r="B2227" s="5">
        <f t="shared" ca="1" si="209"/>
        <v>9.3694713308079649</v>
      </c>
      <c r="C2227" s="5">
        <f t="shared" ca="1" si="210"/>
        <v>304.69052564436743</v>
      </c>
      <c r="D2227" s="5">
        <f t="shared" ca="1" si="211"/>
        <v>13.795813980506537</v>
      </c>
      <c r="E2227" s="6">
        <f t="shared" ca="1" si="212"/>
        <v>1</v>
      </c>
      <c r="F2227" s="5">
        <f t="shared" ca="1" si="213"/>
        <v>18.49779475958146</v>
      </c>
      <c r="G2227" s="5">
        <f t="shared" ca="1" si="214"/>
        <v>9.3694713308079649</v>
      </c>
    </row>
    <row r="2228" spans="1:7">
      <c r="A2228" s="5">
        <f t="shared" ca="1" si="209"/>
        <v>6.2171374231719589</v>
      </c>
      <c r="B2228" s="5">
        <f t="shared" ca="1" si="209"/>
        <v>6.4620815679274024</v>
      </c>
      <c r="C2228" s="5">
        <f t="shared" ca="1" si="210"/>
        <v>12.804471466895656</v>
      </c>
      <c r="D2228" s="5">
        <f t="shared" ca="1" si="211"/>
        <v>16.889948497859237</v>
      </c>
      <c r="E2228" s="6">
        <f t="shared" ca="1" si="212"/>
        <v>1</v>
      </c>
      <c r="F2228" s="5">
        <f t="shared" ca="1" si="213"/>
        <v>6.2171374231719589</v>
      </c>
      <c r="G2228" s="5">
        <f t="shared" ca="1" si="214"/>
        <v>6.4620815679274024</v>
      </c>
    </row>
    <row r="2229" spans="1:7">
      <c r="A2229" s="5">
        <f t="shared" ca="1" si="209"/>
        <v>18.85610600193726</v>
      </c>
      <c r="B2229" s="5">
        <f t="shared" ca="1" si="209"/>
        <v>7.1384707341334552</v>
      </c>
      <c r="C2229" s="5">
        <f t="shared" ca="1" si="210"/>
        <v>326.99885061976056</v>
      </c>
      <c r="D2229" s="5">
        <f t="shared" ca="1" si="211"/>
        <v>-24.466659585669206</v>
      </c>
      <c r="E2229" s="6">
        <f t="shared" ca="1" si="212"/>
        <v>0</v>
      </c>
      <c r="F2229" s="5">
        <f t="shared" ca="1" si="213"/>
        <v>0</v>
      </c>
      <c r="G2229" s="5">
        <f t="shared" ca="1" si="214"/>
        <v>0</v>
      </c>
    </row>
    <row r="2230" spans="1:7">
      <c r="A2230" s="5">
        <f t="shared" ca="1" si="209"/>
        <v>13.796837655958436</v>
      </c>
      <c r="B2230" s="5">
        <f t="shared" ca="1" si="209"/>
        <v>6.7037660301801338</v>
      </c>
      <c r="C2230" s="5">
        <f t="shared" ca="1" si="210"/>
        <v>163.53766518415213</v>
      </c>
      <c r="D2230" s="5">
        <f t="shared" ca="1" si="211"/>
        <v>-10.24687163643663</v>
      </c>
      <c r="E2230" s="6">
        <f t="shared" ca="1" si="212"/>
        <v>0</v>
      </c>
      <c r="F2230" s="5">
        <f t="shared" ca="1" si="213"/>
        <v>0</v>
      </c>
      <c r="G2230" s="5">
        <f t="shared" ca="1" si="214"/>
        <v>0</v>
      </c>
    </row>
    <row r="2231" spans="1:7">
      <c r="A2231" s="5">
        <f t="shared" ca="1" si="209"/>
        <v>14.049990871530182</v>
      </c>
      <c r="B2231" s="5">
        <f t="shared" ca="1" si="209"/>
        <v>16.684185193076058</v>
      </c>
      <c r="C2231" s="5">
        <f t="shared" ca="1" si="210"/>
        <v>130.6655027177772</v>
      </c>
      <c r="D2231" s="5">
        <f t="shared" ca="1" si="211"/>
        <v>222.16207207073762</v>
      </c>
      <c r="E2231" s="6">
        <f t="shared" ca="1" si="212"/>
        <v>1</v>
      </c>
      <c r="F2231" s="5">
        <f t="shared" ca="1" si="213"/>
        <v>14.049990871530182</v>
      </c>
      <c r="G2231" s="5">
        <f t="shared" ca="1" si="214"/>
        <v>16.684185193076058</v>
      </c>
    </row>
    <row r="2232" spans="1:7">
      <c r="A2232" s="5">
        <f t="shared" ca="1" si="209"/>
        <v>16.059298963878888</v>
      </c>
      <c r="B2232" s="5">
        <f t="shared" ca="1" si="209"/>
        <v>17.698732426026197</v>
      </c>
      <c r="C2232" s="5">
        <f t="shared" ca="1" si="210"/>
        <v>187.10615350713675</v>
      </c>
      <c r="D2232" s="5">
        <f t="shared" ca="1" si="211"/>
        <v>249.00793363255559</v>
      </c>
      <c r="E2232" s="6">
        <f t="shared" ca="1" si="212"/>
        <v>1</v>
      </c>
      <c r="F2232" s="5">
        <f t="shared" ca="1" si="213"/>
        <v>16.059298963878888</v>
      </c>
      <c r="G2232" s="5">
        <f t="shared" ca="1" si="214"/>
        <v>17.698732426026197</v>
      </c>
    </row>
    <row r="2233" spans="1:7">
      <c r="A2233" s="5">
        <f t="shared" ca="1" si="209"/>
        <v>17.891611347108519</v>
      </c>
      <c r="B2233" s="5">
        <f t="shared" ca="1" si="209"/>
        <v>18.488446918920655</v>
      </c>
      <c r="C2233" s="5">
        <f t="shared" ca="1" si="210"/>
        <v>246.1559689202997</v>
      </c>
      <c r="D2233" s="5">
        <f t="shared" ca="1" si="211"/>
        <v>270.25622408531257</v>
      </c>
      <c r="E2233" s="6">
        <f t="shared" ca="1" si="212"/>
        <v>1</v>
      </c>
      <c r="F2233" s="5">
        <f t="shared" ca="1" si="213"/>
        <v>17.891611347108519</v>
      </c>
      <c r="G2233" s="5">
        <f t="shared" ca="1" si="214"/>
        <v>18.488446918920655</v>
      </c>
    </row>
    <row r="2234" spans="1:7">
      <c r="A2234" s="5">
        <f t="shared" ca="1" si="209"/>
        <v>4.6284791306724316</v>
      </c>
      <c r="B2234" s="5">
        <f t="shared" ca="1" si="209"/>
        <v>14.074649633737994</v>
      </c>
      <c r="C2234" s="5">
        <f t="shared" ca="1" si="210"/>
        <v>-34.875779471881749</v>
      </c>
      <c r="D2234" s="5">
        <f t="shared" ca="1" si="211"/>
        <v>179.58184578979134</v>
      </c>
      <c r="E2234" s="6">
        <f t="shared" ca="1" si="212"/>
        <v>0</v>
      </c>
      <c r="F2234" s="5">
        <f t="shared" ca="1" si="213"/>
        <v>0</v>
      </c>
      <c r="G2234" s="5">
        <f t="shared" ca="1" si="214"/>
        <v>0</v>
      </c>
    </row>
    <row r="2235" spans="1:7">
      <c r="A2235" s="5">
        <f t="shared" ca="1" si="209"/>
        <v>0.92306678079621562</v>
      </c>
      <c r="B2235" s="5">
        <f t="shared" ca="1" si="209"/>
        <v>6.5519689536465364</v>
      </c>
      <c r="C2235" s="5">
        <f t="shared" ca="1" si="210"/>
        <v>-25.355823532776657</v>
      </c>
      <c r="D2235" s="5">
        <f t="shared" ca="1" si="211"/>
        <v>39.236030046363226</v>
      </c>
      <c r="E2235" s="6">
        <f t="shared" ca="1" si="212"/>
        <v>0</v>
      </c>
      <c r="F2235" s="5">
        <f t="shared" ca="1" si="213"/>
        <v>0</v>
      </c>
      <c r="G2235" s="5">
        <f t="shared" ca="1" si="214"/>
        <v>0</v>
      </c>
    </row>
    <row r="2236" spans="1:7">
      <c r="A2236" s="5">
        <f t="shared" ca="1" si="209"/>
        <v>2.8425211436987396</v>
      </c>
      <c r="B2236" s="5">
        <f t="shared" ca="1" si="209"/>
        <v>15.465848544634184</v>
      </c>
      <c r="C2236" s="5">
        <f t="shared" ca="1" si="210"/>
        <v>-53.783467726162343</v>
      </c>
      <c r="D2236" s="5">
        <f t="shared" ca="1" si="211"/>
        <v>227.82238663076836</v>
      </c>
      <c r="E2236" s="6">
        <f t="shared" ca="1" si="212"/>
        <v>0</v>
      </c>
      <c r="F2236" s="5">
        <f t="shared" ca="1" si="213"/>
        <v>0</v>
      </c>
      <c r="G2236" s="5">
        <f t="shared" ca="1" si="214"/>
        <v>0</v>
      </c>
    </row>
    <row r="2237" spans="1:7">
      <c r="A2237" s="5">
        <f t="shared" ca="1" si="209"/>
        <v>10.776371747305284</v>
      </c>
      <c r="B2237" s="5">
        <f t="shared" ca="1" si="209"/>
        <v>1.9896680000785816</v>
      </c>
      <c r="C2237" s="5">
        <f t="shared" ca="1" si="210"/>
        <v>108.17151603580521</v>
      </c>
      <c r="D2237" s="5">
        <f t="shared" ca="1" si="211"/>
        <v>-39.146708238684433</v>
      </c>
      <c r="E2237" s="6">
        <f t="shared" ca="1" si="212"/>
        <v>0</v>
      </c>
      <c r="F2237" s="5">
        <f t="shared" ca="1" si="213"/>
        <v>0</v>
      </c>
      <c r="G2237" s="5">
        <f t="shared" ca="1" si="214"/>
        <v>0</v>
      </c>
    </row>
    <row r="2238" spans="1:7">
      <c r="A2238" s="5">
        <f t="shared" ca="1" si="209"/>
        <v>0.59470619227651511</v>
      </c>
      <c r="B2238" s="5">
        <f t="shared" ca="1" si="209"/>
        <v>10.730479013352067</v>
      </c>
      <c r="C2238" s="5">
        <f t="shared" ca="1" si="210"/>
        <v>-42.568240598276233</v>
      </c>
      <c r="D2238" s="5">
        <f t="shared" ca="1" si="211"/>
        <v>112.76435508688309</v>
      </c>
      <c r="E2238" s="6">
        <f t="shared" ca="1" si="212"/>
        <v>0</v>
      </c>
      <c r="F2238" s="5">
        <f t="shared" ca="1" si="213"/>
        <v>0</v>
      </c>
      <c r="G2238" s="5">
        <f t="shared" ca="1" si="214"/>
        <v>0</v>
      </c>
    </row>
    <row r="2239" spans="1:7">
      <c r="A2239" s="5">
        <f t="shared" ca="1" si="209"/>
        <v>15.695725289372827</v>
      </c>
      <c r="B2239" s="5">
        <f t="shared" ca="1" si="209"/>
        <v>12.949030719572239</v>
      </c>
      <c r="C2239" s="5">
        <f t="shared" ca="1" si="210"/>
        <v>194.55966948116878</v>
      </c>
      <c r="D2239" s="5">
        <f t="shared" ca="1" si="211"/>
        <v>104.89449541893423</v>
      </c>
      <c r="E2239" s="6">
        <f t="shared" ca="1" si="212"/>
        <v>1</v>
      </c>
      <c r="F2239" s="5">
        <f t="shared" ca="1" si="213"/>
        <v>15.695725289372827</v>
      </c>
      <c r="G2239" s="5">
        <f t="shared" ca="1" si="214"/>
        <v>12.949030719572239</v>
      </c>
    </row>
    <row r="2240" spans="1:7">
      <c r="A2240" s="5">
        <f t="shared" ca="1" si="209"/>
        <v>4.0823109518331568</v>
      </c>
      <c r="B2240" s="5">
        <f t="shared" ca="1" si="209"/>
        <v>19.294104912706796</v>
      </c>
      <c r="C2240" s="5">
        <f t="shared" ca="1" si="210"/>
        <v>-60.511156943370253</v>
      </c>
      <c r="D2240" s="5">
        <f t="shared" ca="1" si="211"/>
        <v>355.93324057520391</v>
      </c>
      <c r="E2240" s="6">
        <f t="shared" ca="1" si="212"/>
        <v>0</v>
      </c>
      <c r="F2240" s="5">
        <f t="shared" ca="1" si="213"/>
        <v>0</v>
      </c>
      <c r="G2240" s="5">
        <f t="shared" ca="1" si="214"/>
        <v>0</v>
      </c>
    </row>
    <row r="2241" spans="1:7">
      <c r="A2241" s="5">
        <f t="shared" ca="1" si="209"/>
        <v>9.8223415960496219</v>
      </c>
      <c r="B2241" s="5">
        <f t="shared" ca="1" si="209"/>
        <v>14.682788361944716</v>
      </c>
      <c r="C2241" s="5">
        <f t="shared" ca="1" si="210"/>
        <v>37.747240981707762</v>
      </c>
      <c r="D2241" s="5">
        <f t="shared" ca="1" si="211"/>
        <v>176.2949076974607</v>
      </c>
      <c r="E2241" s="6">
        <f t="shared" ca="1" si="212"/>
        <v>1</v>
      </c>
      <c r="F2241" s="5">
        <f t="shared" ca="1" si="213"/>
        <v>9.8223415960496219</v>
      </c>
      <c r="G2241" s="5">
        <f t="shared" ca="1" si="214"/>
        <v>14.682788361944716</v>
      </c>
    </row>
    <row r="2242" spans="1:7">
      <c r="A2242" s="5">
        <f t="shared" ca="1" si="209"/>
        <v>19.319704371703391</v>
      </c>
      <c r="B2242" s="5">
        <f t="shared" ca="1" si="209"/>
        <v>1.3268402281131841</v>
      </c>
      <c r="C2242" s="5">
        <f t="shared" ca="1" si="210"/>
        <v>367.94361609756237</v>
      </c>
      <c r="D2242" s="5">
        <f t="shared" ca="1" si="211"/>
        <v>-75.518312495874113</v>
      </c>
      <c r="E2242" s="6">
        <f t="shared" ca="1" si="212"/>
        <v>0</v>
      </c>
      <c r="F2242" s="5">
        <f t="shared" ca="1" si="213"/>
        <v>0</v>
      </c>
      <c r="G2242" s="5">
        <f t="shared" ca="1" si="214"/>
        <v>0</v>
      </c>
    </row>
    <row r="2243" spans="1:7">
      <c r="A2243" s="5">
        <f t="shared" ca="1" si="209"/>
        <v>12.508201950530733</v>
      </c>
      <c r="B2243" s="5">
        <f t="shared" ca="1" si="209"/>
        <v>4.3371051335710442</v>
      </c>
      <c r="C2243" s="5">
        <f t="shared" ca="1" si="210"/>
        <v>139.10669550097666</v>
      </c>
      <c r="D2243" s="5">
        <f t="shared" ca="1" si="211"/>
        <v>-31.222326862474628</v>
      </c>
      <c r="E2243" s="6">
        <f t="shared" ca="1" si="212"/>
        <v>0</v>
      </c>
      <c r="F2243" s="5">
        <f t="shared" ca="1" si="213"/>
        <v>0</v>
      </c>
      <c r="G2243" s="5">
        <f t="shared" ca="1" si="214"/>
        <v>0</v>
      </c>
    </row>
    <row r="2244" spans="1:7">
      <c r="A2244" s="5">
        <f t="shared" ca="1" si="209"/>
        <v>16.979440804776388</v>
      </c>
      <c r="B2244" s="5">
        <f t="shared" ca="1" si="209"/>
        <v>9.2744252825297337</v>
      </c>
      <c r="C2244" s="5">
        <f t="shared" ca="1" si="210"/>
        <v>251.20370891278651</v>
      </c>
      <c r="D2244" s="5">
        <f t="shared" ca="1" si="211"/>
        <v>18.097201102121176</v>
      </c>
      <c r="E2244" s="6">
        <f t="shared" ca="1" si="212"/>
        <v>1</v>
      </c>
      <c r="F2244" s="5">
        <f t="shared" ca="1" si="213"/>
        <v>16.979440804776388</v>
      </c>
      <c r="G2244" s="5">
        <f t="shared" ca="1" si="214"/>
        <v>9.2744252825297337</v>
      </c>
    </row>
    <row r="2245" spans="1:7">
      <c r="A2245" s="5">
        <f t="shared" ca="1" si="209"/>
        <v>14.390428695450002</v>
      </c>
      <c r="B2245" s="5">
        <f t="shared" ca="1" si="209"/>
        <v>6.0472497475474718</v>
      </c>
      <c r="C2245" s="5">
        <f t="shared" ca="1" si="210"/>
        <v>182.89543904864092</v>
      </c>
      <c r="D2245" s="5">
        <f t="shared" ca="1" si="211"/>
        <v>-20.992485272587047</v>
      </c>
      <c r="E2245" s="6">
        <f t="shared" ca="1" si="212"/>
        <v>0</v>
      </c>
      <c r="F2245" s="5">
        <f t="shared" ca="1" si="213"/>
        <v>0</v>
      </c>
      <c r="G2245" s="5">
        <f t="shared" ca="1" si="214"/>
        <v>0</v>
      </c>
    </row>
    <row r="2246" spans="1:7">
      <c r="A2246" s="5">
        <f t="shared" ref="A2246:B2309" ca="1" si="215">20*RAND()</f>
        <v>0.19076207807181333</v>
      </c>
      <c r="B2246" s="5">
        <f t="shared" ca="1" si="215"/>
        <v>19.656312824613895</v>
      </c>
      <c r="C2246" s="5">
        <f t="shared" ref="C2246:C2309" ca="1" si="216">A2246^2-4*B2246</f>
        <v>-78.5888611280253</v>
      </c>
      <c r="D2246" s="5">
        <f t="shared" ref="D2246:D2309" ca="1" si="217">B2246^2-4*A2246</f>
        <v>385.60758554679342</v>
      </c>
      <c r="E2246" s="6">
        <f t="shared" ref="E2246:E2309" ca="1" si="218">IF(AND(C2246&gt;=0,D2246&gt;=0),1,0)</f>
        <v>0</v>
      </c>
      <c r="F2246" s="5">
        <f t="shared" ca="1" si="213"/>
        <v>0</v>
      </c>
      <c r="G2246" s="5">
        <f t="shared" ca="1" si="214"/>
        <v>0</v>
      </c>
    </row>
    <row r="2247" spans="1:7">
      <c r="A2247" s="5">
        <f t="shared" ca="1" si="215"/>
        <v>5.8741366495058678</v>
      </c>
      <c r="B2247" s="5">
        <f t="shared" ca="1" si="215"/>
        <v>8.9485187910626998</v>
      </c>
      <c r="C2247" s="5">
        <f t="shared" ca="1" si="216"/>
        <v>-1.2885937871827764</v>
      </c>
      <c r="D2247" s="5">
        <f t="shared" ca="1" si="217"/>
        <v>56.579441955978766</v>
      </c>
      <c r="E2247" s="6">
        <f t="shared" ca="1" si="218"/>
        <v>0</v>
      </c>
      <c r="F2247" s="5">
        <f t="shared" ca="1" si="213"/>
        <v>0</v>
      </c>
      <c r="G2247" s="5">
        <f t="shared" ca="1" si="214"/>
        <v>0</v>
      </c>
    </row>
    <row r="2248" spans="1:7">
      <c r="A2248" s="5">
        <f t="shared" ca="1" si="215"/>
        <v>11.644451489899378</v>
      </c>
      <c r="B2248" s="5">
        <f t="shared" ca="1" si="215"/>
        <v>5.1046387987123865</v>
      </c>
      <c r="C2248" s="5">
        <f t="shared" ca="1" si="216"/>
        <v>115.17469530577031</v>
      </c>
      <c r="D2248" s="5">
        <f t="shared" ca="1" si="217"/>
        <v>-20.520468694277675</v>
      </c>
      <c r="E2248" s="6">
        <f t="shared" ca="1" si="218"/>
        <v>0</v>
      </c>
      <c r="F2248" s="5">
        <f t="shared" ca="1" si="213"/>
        <v>0</v>
      </c>
      <c r="G2248" s="5">
        <f t="shared" ca="1" si="214"/>
        <v>0</v>
      </c>
    </row>
    <row r="2249" spans="1:7">
      <c r="A2249" s="5">
        <f t="shared" ca="1" si="215"/>
        <v>15.328258599980273</v>
      </c>
      <c r="B2249" s="5">
        <f t="shared" ca="1" si="215"/>
        <v>2.5041624628983516</v>
      </c>
      <c r="C2249" s="5">
        <f t="shared" ca="1" si="216"/>
        <v>224.93886185627582</v>
      </c>
      <c r="D2249" s="5">
        <f t="shared" ca="1" si="217"/>
        <v>-55.042204759331952</v>
      </c>
      <c r="E2249" s="6">
        <f t="shared" ca="1" si="218"/>
        <v>0</v>
      </c>
      <c r="F2249" s="5">
        <f t="shared" ca="1" si="213"/>
        <v>0</v>
      </c>
      <c r="G2249" s="5">
        <f t="shared" ca="1" si="214"/>
        <v>0</v>
      </c>
    </row>
    <row r="2250" spans="1:7">
      <c r="A2250" s="5">
        <f t="shared" ca="1" si="215"/>
        <v>8.0117588510511517</v>
      </c>
      <c r="B2250" s="5">
        <f t="shared" ca="1" si="215"/>
        <v>9.4942217474174662</v>
      </c>
      <c r="C2250" s="5">
        <f t="shared" ca="1" si="216"/>
        <v>26.211392897726611</v>
      </c>
      <c r="D2250" s="5">
        <f t="shared" ca="1" si="217"/>
        <v>58.093211184930155</v>
      </c>
      <c r="E2250" s="6">
        <f t="shared" ca="1" si="218"/>
        <v>1</v>
      </c>
      <c r="F2250" s="5">
        <f t="shared" ca="1" si="213"/>
        <v>8.0117588510511517</v>
      </c>
      <c r="G2250" s="5">
        <f t="shared" ca="1" si="214"/>
        <v>9.4942217474174662</v>
      </c>
    </row>
    <row r="2251" spans="1:7">
      <c r="A2251" s="5">
        <f t="shared" ca="1" si="215"/>
        <v>3.8846106616955867</v>
      </c>
      <c r="B2251" s="5">
        <f t="shared" ca="1" si="215"/>
        <v>2.8903949849345523</v>
      </c>
      <c r="C2251" s="5">
        <f t="shared" ca="1" si="216"/>
        <v>3.5286200532208145</v>
      </c>
      <c r="D2251" s="5">
        <f t="shared" ca="1" si="217"/>
        <v>-7.1840594778475353</v>
      </c>
      <c r="E2251" s="6">
        <f t="shared" ca="1" si="218"/>
        <v>0</v>
      </c>
      <c r="F2251" s="5">
        <f t="shared" ca="1" si="213"/>
        <v>0</v>
      </c>
      <c r="G2251" s="5">
        <f t="shared" ca="1" si="214"/>
        <v>0</v>
      </c>
    </row>
    <row r="2252" spans="1:7">
      <c r="A2252" s="5">
        <f t="shared" ca="1" si="215"/>
        <v>5.9199572722366955</v>
      </c>
      <c r="B2252" s="5">
        <f t="shared" ca="1" si="215"/>
        <v>5.3665164247769681</v>
      </c>
      <c r="C2252" s="5">
        <f t="shared" ca="1" si="216"/>
        <v>13.579828406000267</v>
      </c>
      <c r="D2252" s="5">
        <f t="shared" ca="1" si="217"/>
        <v>5.1196694484541894</v>
      </c>
      <c r="E2252" s="6">
        <f t="shared" ca="1" si="218"/>
        <v>1</v>
      </c>
      <c r="F2252" s="5">
        <f t="shared" ca="1" si="213"/>
        <v>5.9199572722366955</v>
      </c>
      <c r="G2252" s="5">
        <f t="shared" ca="1" si="214"/>
        <v>5.3665164247769681</v>
      </c>
    </row>
    <row r="2253" spans="1:7">
      <c r="A2253" s="5">
        <f t="shared" ca="1" si="215"/>
        <v>10.127509901685517</v>
      </c>
      <c r="B2253" s="5">
        <f t="shared" ca="1" si="215"/>
        <v>1.6674055681243694</v>
      </c>
      <c r="C2253" s="5">
        <f t="shared" ca="1" si="216"/>
        <v>95.896834536240718</v>
      </c>
      <c r="D2253" s="5">
        <f t="shared" ca="1" si="217"/>
        <v>-37.72979827812992</v>
      </c>
      <c r="E2253" s="6">
        <f t="shared" ca="1" si="218"/>
        <v>0</v>
      </c>
      <c r="F2253" s="5">
        <f t="shared" ca="1" si="213"/>
        <v>0</v>
      </c>
      <c r="G2253" s="5">
        <f t="shared" ca="1" si="214"/>
        <v>0</v>
      </c>
    </row>
    <row r="2254" spans="1:7">
      <c r="A2254" s="5">
        <f t="shared" ca="1" si="215"/>
        <v>5.2352740498120243</v>
      </c>
      <c r="B2254" s="5">
        <f t="shared" ca="1" si="215"/>
        <v>9.34392091278335</v>
      </c>
      <c r="C2254" s="5">
        <f t="shared" ca="1" si="216"/>
        <v>-9.9675892744982058</v>
      </c>
      <c r="D2254" s="5">
        <f t="shared" ca="1" si="217"/>
        <v>66.367761825101937</v>
      </c>
      <c r="E2254" s="6">
        <f t="shared" ca="1" si="218"/>
        <v>0</v>
      </c>
      <c r="F2254" s="5">
        <f t="shared" ref="F2254:F2317" ca="1" si="219">IF(E2254=1,A2254,0)</f>
        <v>0</v>
      </c>
      <c r="G2254" s="5">
        <f t="shared" ref="G2254:G2317" ca="1" si="220">IF(E2254=1,B2254,0)</f>
        <v>0</v>
      </c>
    </row>
    <row r="2255" spans="1:7">
      <c r="A2255" s="5">
        <f t="shared" ca="1" si="215"/>
        <v>3.7050734434151611</v>
      </c>
      <c r="B2255" s="5">
        <f t="shared" ca="1" si="215"/>
        <v>7.5392817600921802</v>
      </c>
      <c r="C2255" s="5">
        <f t="shared" ca="1" si="216"/>
        <v>-16.429557819268442</v>
      </c>
      <c r="D2255" s="5">
        <f t="shared" ca="1" si="217"/>
        <v>42.020475684398001</v>
      </c>
      <c r="E2255" s="6">
        <f t="shared" ca="1" si="218"/>
        <v>0</v>
      </c>
      <c r="F2255" s="5">
        <f t="shared" ca="1" si="219"/>
        <v>0</v>
      </c>
      <c r="G2255" s="5">
        <f t="shared" ca="1" si="220"/>
        <v>0</v>
      </c>
    </row>
    <row r="2256" spans="1:7">
      <c r="A2256" s="5">
        <f t="shared" ca="1" si="215"/>
        <v>7.42760898356706</v>
      </c>
      <c r="B2256" s="5">
        <f t="shared" ca="1" si="215"/>
        <v>11.667444733228987</v>
      </c>
      <c r="C2256" s="5">
        <f t="shared" ca="1" si="216"/>
        <v>8.4995962798501452</v>
      </c>
      <c r="D2256" s="5">
        <f t="shared" ca="1" si="217"/>
        <v>106.41883066868456</v>
      </c>
      <c r="E2256" s="6">
        <f t="shared" ca="1" si="218"/>
        <v>1</v>
      </c>
      <c r="F2256" s="5">
        <f t="shared" ca="1" si="219"/>
        <v>7.42760898356706</v>
      </c>
      <c r="G2256" s="5">
        <f t="shared" ca="1" si="220"/>
        <v>11.667444733228987</v>
      </c>
    </row>
    <row r="2257" spans="1:7">
      <c r="A2257" s="5">
        <f t="shared" ca="1" si="215"/>
        <v>1.1843110735144968</v>
      </c>
      <c r="B2257" s="5">
        <f t="shared" ca="1" si="215"/>
        <v>14.467960241236412</v>
      </c>
      <c r="C2257" s="5">
        <f t="shared" ca="1" si="216"/>
        <v>-56.469248246096591</v>
      </c>
      <c r="D2257" s="5">
        <f t="shared" ca="1" si="217"/>
        <v>204.58462924793957</v>
      </c>
      <c r="E2257" s="6">
        <f t="shared" ca="1" si="218"/>
        <v>0</v>
      </c>
      <c r="F2257" s="5">
        <f t="shared" ca="1" si="219"/>
        <v>0</v>
      </c>
      <c r="G2257" s="5">
        <f t="shared" ca="1" si="220"/>
        <v>0</v>
      </c>
    </row>
    <row r="2258" spans="1:7">
      <c r="A2258" s="5">
        <f t="shared" ca="1" si="215"/>
        <v>2.4433158738225735</v>
      </c>
      <c r="B2258" s="5">
        <f t="shared" ca="1" si="215"/>
        <v>5.1694510673847915</v>
      </c>
      <c r="C2258" s="5">
        <f t="shared" ca="1" si="216"/>
        <v>-14.7080118102658</v>
      </c>
      <c r="D2258" s="5">
        <f t="shared" ca="1" si="217"/>
        <v>16.949960842795466</v>
      </c>
      <c r="E2258" s="6">
        <f t="shared" ca="1" si="218"/>
        <v>0</v>
      </c>
      <c r="F2258" s="5">
        <f t="shared" ca="1" si="219"/>
        <v>0</v>
      </c>
      <c r="G2258" s="5">
        <f t="shared" ca="1" si="220"/>
        <v>0</v>
      </c>
    </row>
    <row r="2259" spans="1:7">
      <c r="A2259" s="5">
        <f t="shared" ca="1" si="215"/>
        <v>18.614938577508795</v>
      </c>
      <c r="B2259" s="5">
        <f t="shared" ca="1" si="215"/>
        <v>2.7351445865002244</v>
      </c>
      <c r="C2259" s="5">
        <f t="shared" ca="1" si="216"/>
        <v>335.57535989842427</v>
      </c>
      <c r="D2259" s="5">
        <f t="shared" ca="1" si="217"/>
        <v>-66.978738400973697</v>
      </c>
      <c r="E2259" s="6">
        <f t="shared" ca="1" si="218"/>
        <v>0</v>
      </c>
      <c r="F2259" s="5">
        <f t="shared" ca="1" si="219"/>
        <v>0</v>
      </c>
      <c r="G2259" s="5">
        <f t="shared" ca="1" si="220"/>
        <v>0</v>
      </c>
    </row>
    <row r="2260" spans="1:7">
      <c r="A2260" s="5">
        <f t="shared" ca="1" si="215"/>
        <v>12.811244985138739</v>
      </c>
      <c r="B2260" s="5">
        <f t="shared" ca="1" si="215"/>
        <v>3.2262706159701082</v>
      </c>
      <c r="C2260" s="5">
        <f t="shared" ca="1" si="216"/>
        <v>151.22291560536206</v>
      </c>
      <c r="D2260" s="5">
        <f t="shared" ca="1" si="217"/>
        <v>-40.83615785308281</v>
      </c>
      <c r="E2260" s="6">
        <f t="shared" ca="1" si="218"/>
        <v>0</v>
      </c>
      <c r="F2260" s="5">
        <f t="shared" ca="1" si="219"/>
        <v>0</v>
      </c>
      <c r="G2260" s="5">
        <f t="shared" ca="1" si="220"/>
        <v>0</v>
      </c>
    </row>
    <row r="2261" spans="1:7">
      <c r="A2261" s="5">
        <f t="shared" ca="1" si="215"/>
        <v>13.86971549542292</v>
      </c>
      <c r="B2261" s="5">
        <f t="shared" ca="1" si="215"/>
        <v>7.3398904619206906</v>
      </c>
      <c r="C2261" s="5">
        <f t="shared" ca="1" si="216"/>
        <v>163.00944607629191</v>
      </c>
      <c r="D2261" s="5">
        <f t="shared" ca="1" si="217"/>
        <v>-1.6048699886973523</v>
      </c>
      <c r="E2261" s="6">
        <f t="shared" ca="1" si="218"/>
        <v>0</v>
      </c>
      <c r="F2261" s="5">
        <f t="shared" ca="1" si="219"/>
        <v>0</v>
      </c>
      <c r="G2261" s="5">
        <f t="shared" ca="1" si="220"/>
        <v>0</v>
      </c>
    </row>
    <row r="2262" spans="1:7">
      <c r="A2262" s="5">
        <f t="shared" ca="1" si="215"/>
        <v>5.7866489449199321</v>
      </c>
      <c r="B2262" s="5">
        <f t="shared" ca="1" si="215"/>
        <v>1.5920328856549126</v>
      </c>
      <c r="C2262" s="5">
        <f t="shared" ca="1" si="216"/>
        <v>27.117174469123313</v>
      </c>
      <c r="D2262" s="5">
        <f t="shared" ca="1" si="217"/>
        <v>-20.612027070673019</v>
      </c>
      <c r="E2262" s="6">
        <f t="shared" ca="1" si="218"/>
        <v>0</v>
      </c>
      <c r="F2262" s="5">
        <f t="shared" ca="1" si="219"/>
        <v>0</v>
      </c>
      <c r="G2262" s="5">
        <f t="shared" ca="1" si="220"/>
        <v>0</v>
      </c>
    </row>
    <row r="2263" spans="1:7">
      <c r="A2263" s="5">
        <f t="shared" ca="1" si="215"/>
        <v>1.2290219663907997</v>
      </c>
      <c r="B2263" s="5">
        <f t="shared" ca="1" si="215"/>
        <v>11.89437966130134</v>
      </c>
      <c r="C2263" s="5">
        <f t="shared" ca="1" si="216"/>
        <v>-46.067023651334253</v>
      </c>
      <c r="D2263" s="5">
        <f t="shared" ca="1" si="217"/>
        <v>136.56017966161579</v>
      </c>
      <c r="E2263" s="6">
        <f t="shared" ca="1" si="218"/>
        <v>0</v>
      </c>
      <c r="F2263" s="5">
        <f t="shared" ca="1" si="219"/>
        <v>0</v>
      </c>
      <c r="G2263" s="5">
        <f t="shared" ca="1" si="220"/>
        <v>0</v>
      </c>
    </row>
    <row r="2264" spans="1:7">
      <c r="A2264" s="5">
        <f t="shared" ca="1" si="215"/>
        <v>5.8809236016528077</v>
      </c>
      <c r="B2264" s="5">
        <f t="shared" ca="1" si="215"/>
        <v>18.16379966806057</v>
      </c>
      <c r="C2264" s="5">
        <f t="shared" ca="1" si="216"/>
        <v>-38.06993626376525</v>
      </c>
      <c r="D2264" s="5">
        <f t="shared" ca="1" si="217"/>
        <v>306.39992397482604</v>
      </c>
      <c r="E2264" s="6">
        <f t="shared" ca="1" si="218"/>
        <v>0</v>
      </c>
      <c r="F2264" s="5">
        <f t="shared" ca="1" si="219"/>
        <v>0</v>
      </c>
      <c r="G2264" s="5">
        <f t="shared" ca="1" si="220"/>
        <v>0</v>
      </c>
    </row>
    <row r="2265" spans="1:7">
      <c r="A2265" s="5">
        <f t="shared" ca="1" si="215"/>
        <v>7.1785790521683968</v>
      </c>
      <c r="B2265" s="5">
        <f t="shared" ca="1" si="215"/>
        <v>5.8846487498071198</v>
      </c>
      <c r="C2265" s="5">
        <f t="shared" ca="1" si="216"/>
        <v>27.99340220900244</v>
      </c>
      <c r="D2265" s="5">
        <f t="shared" ca="1" si="217"/>
        <v>5.9147746999329129</v>
      </c>
      <c r="E2265" s="6">
        <f t="shared" ca="1" si="218"/>
        <v>1</v>
      </c>
      <c r="F2265" s="5">
        <f t="shared" ca="1" si="219"/>
        <v>7.1785790521683968</v>
      </c>
      <c r="G2265" s="5">
        <f t="shared" ca="1" si="220"/>
        <v>5.8846487498071198</v>
      </c>
    </row>
    <row r="2266" spans="1:7">
      <c r="A2266" s="5">
        <f t="shared" ca="1" si="215"/>
        <v>18.606596544608426</v>
      </c>
      <c r="B2266" s="5">
        <f t="shared" ca="1" si="215"/>
        <v>17.237506425899287</v>
      </c>
      <c r="C2266" s="5">
        <f t="shared" ca="1" si="216"/>
        <v>277.25540927023707</v>
      </c>
      <c r="D2266" s="5">
        <f t="shared" ca="1" si="217"/>
        <v>222.70524160448554</v>
      </c>
      <c r="E2266" s="6">
        <f t="shared" ca="1" si="218"/>
        <v>1</v>
      </c>
      <c r="F2266" s="5">
        <f t="shared" ca="1" si="219"/>
        <v>18.606596544608426</v>
      </c>
      <c r="G2266" s="5">
        <f t="shared" ca="1" si="220"/>
        <v>17.237506425899287</v>
      </c>
    </row>
    <row r="2267" spans="1:7">
      <c r="A2267" s="5">
        <f t="shared" ca="1" si="215"/>
        <v>12.065275048214552</v>
      </c>
      <c r="B2267" s="5">
        <f t="shared" ca="1" si="215"/>
        <v>13.845690809276071</v>
      </c>
      <c r="C2267" s="5">
        <f t="shared" ca="1" si="216"/>
        <v>90.18809875196439</v>
      </c>
      <c r="D2267" s="5">
        <f t="shared" ca="1" si="217"/>
        <v>143.44205379321366</v>
      </c>
      <c r="E2267" s="6">
        <f t="shared" ca="1" si="218"/>
        <v>1</v>
      </c>
      <c r="F2267" s="5">
        <f t="shared" ca="1" si="219"/>
        <v>12.065275048214552</v>
      </c>
      <c r="G2267" s="5">
        <f t="shared" ca="1" si="220"/>
        <v>13.845690809276071</v>
      </c>
    </row>
    <row r="2268" spans="1:7">
      <c r="A2268" s="5">
        <f t="shared" ca="1" si="215"/>
        <v>15.261679778124293</v>
      </c>
      <c r="B2268" s="5">
        <f t="shared" ca="1" si="215"/>
        <v>4.891084465898885</v>
      </c>
      <c r="C2268" s="5">
        <f t="shared" ca="1" si="216"/>
        <v>213.35453178641242</v>
      </c>
      <c r="D2268" s="5">
        <f t="shared" ca="1" si="217"/>
        <v>-37.124011859939792</v>
      </c>
      <c r="E2268" s="6">
        <f t="shared" ca="1" si="218"/>
        <v>0</v>
      </c>
      <c r="F2268" s="5">
        <f t="shared" ca="1" si="219"/>
        <v>0</v>
      </c>
      <c r="G2268" s="5">
        <f t="shared" ca="1" si="220"/>
        <v>0</v>
      </c>
    </row>
    <row r="2269" spans="1:7">
      <c r="A2269" s="5">
        <f t="shared" ca="1" si="215"/>
        <v>19.163182856455236</v>
      </c>
      <c r="B2269" s="5">
        <f t="shared" ca="1" si="215"/>
        <v>11.008971722402929</v>
      </c>
      <c r="C2269" s="5">
        <f t="shared" ca="1" si="216"/>
        <v>323.19169030032816</v>
      </c>
      <c r="D2269" s="5">
        <f t="shared" ca="1" si="217"/>
        <v>44.544726958846368</v>
      </c>
      <c r="E2269" s="6">
        <f t="shared" ca="1" si="218"/>
        <v>1</v>
      </c>
      <c r="F2269" s="5">
        <f t="shared" ca="1" si="219"/>
        <v>19.163182856455236</v>
      </c>
      <c r="G2269" s="5">
        <f t="shared" ca="1" si="220"/>
        <v>11.008971722402929</v>
      </c>
    </row>
    <row r="2270" spans="1:7">
      <c r="A2270" s="5">
        <f t="shared" ca="1" si="215"/>
        <v>13.849421713559579</v>
      </c>
      <c r="B2270" s="5">
        <f t="shared" ca="1" si="215"/>
        <v>7.2151151788300005</v>
      </c>
      <c r="C2270" s="5">
        <f t="shared" ca="1" si="216"/>
        <v>162.94602108469553</v>
      </c>
      <c r="D2270" s="5">
        <f t="shared" ca="1" si="217"/>
        <v>-3.3397998104552471</v>
      </c>
      <c r="E2270" s="6">
        <f t="shared" ca="1" si="218"/>
        <v>0</v>
      </c>
      <c r="F2270" s="5">
        <f t="shared" ca="1" si="219"/>
        <v>0</v>
      </c>
      <c r="G2270" s="5">
        <f t="shared" ca="1" si="220"/>
        <v>0</v>
      </c>
    </row>
    <row r="2271" spans="1:7">
      <c r="A2271" s="5">
        <f t="shared" ca="1" si="215"/>
        <v>14.539623108021207</v>
      </c>
      <c r="B2271" s="5">
        <f t="shared" ca="1" si="215"/>
        <v>13.394136611273918</v>
      </c>
      <c r="C2271" s="5">
        <f t="shared" ca="1" si="216"/>
        <v>157.82409367820861</v>
      </c>
      <c r="D2271" s="5">
        <f t="shared" ca="1" si="217"/>
        <v>121.24440312938354</v>
      </c>
      <c r="E2271" s="6">
        <f t="shared" ca="1" si="218"/>
        <v>1</v>
      </c>
      <c r="F2271" s="5">
        <f t="shared" ca="1" si="219"/>
        <v>14.539623108021207</v>
      </c>
      <c r="G2271" s="5">
        <f t="shared" ca="1" si="220"/>
        <v>13.394136611273918</v>
      </c>
    </row>
    <row r="2272" spans="1:7">
      <c r="A2272" s="5">
        <f t="shared" ca="1" si="215"/>
        <v>4.0568686157666223</v>
      </c>
      <c r="B2272" s="5">
        <f t="shared" ca="1" si="215"/>
        <v>1.7931395058925759</v>
      </c>
      <c r="C2272" s="5">
        <f t="shared" ca="1" si="216"/>
        <v>9.2856249420218866</v>
      </c>
      <c r="D2272" s="5">
        <f t="shared" ca="1" si="217"/>
        <v>-13.012125175473818</v>
      </c>
      <c r="E2272" s="6">
        <f t="shared" ca="1" si="218"/>
        <v>0</v>
      </c>
      <c r="F2272" s="5">
        <f t="shared" ca="1" si="219"/>
        <v>0</v>
      </c>
      <c r="G2272" s="5">
        <f t="shared" ca="1" si="220"/>
        <v>0</v>
      </c>
    </row>
    <row r="2273" spans="1:7">
      <c r="A2273" s="5">
        <f t="shared" ca="1" si="215"/>
        <v>13.920958034901618</v>
      </c>
      <c r="B2273" s="5">
        <f t="shared" ca="1" si="215"/>
        <v>14.720762677558819</v>
      </c>
      <c r="C2273" s="5">
        <f t="shared" ca="1" si="216"/>
        <v>134.91002189925666</v>
      </c>
      <c r="D2273" s="5">
        <f t="shared" ca="1" si="217"/>
        <v>161.0170216694022</v>
      </c>
      <c r="E2273" s="6">
        <f t="shared" ca="1" si="218"/>
        <v>1</v>
      </c>
      <c r="F2273" s="5">
        <f t="shared" ca="1" si="219"/>
        <v>13.920958034901618</v>
      </c>
      <c r="G2273" s="5">
        <f t="shared" ca="1" si="220"/>
        <v>14.720762677558819</v>
      </c>
    </row>
    <row r="2274" spans="1:7">
      <c r="A2274" s="5">
        <f t="shared" ca="1" si="215"/>
        <v>8.9131636062023567</v>
      </c>
      <c r="B2274" s="5">
        <f t="shared" ca="1" si="215"/>
        <v>11.616454286772182</v>
      </c>
      <c r="C2274" s="5">
        <f t="shared" ca="1" si="216"/>
        <v>32.978668323841475</v>
      </c>
      <c r="D2274" s="5">
        <f t="shared" ca="1" si="217"/>
        <v>99.289355771858382</v>
      </c>
      <c r="E2274" s="6">
        <f t="shared" ca="1" si="218"/>
        <v>1</v>
      </c>
      <c r="F2274" s="5">
        <f t="shared" ca="1" si="219"/>
        <v>8.9131636062023567</v>
      </c>
      <c r="G2274" s="5">
        <f t="shared" ca="1" si="220"/>
        <v>11.616454286772182</v>
      </c>
    </row>
    <row r="2275" spans="1:7">
      <c r="A2275" s="5">
        <f t="shared" ca="1" si="215"/>
        <v>11.194245213792268</v>
      </c>
      <c r="B2275" s="5">
        <f t="shared" ca="1" si="215"/>
        <v>8.381763002849457</v>
      </c>
      <c r="C2275" s="5">
        <f t="shared" ca="1" si="216"/>
        <v>91.784073895113266</v>
      </c>
      <c r="D2275" s="5">
        <f t="shared" ca="1" si="217"/>
        <v>25.47697018076687</v>
      </c>
      <c r="E2275" s="6">
        <f t="shared" ca="1" si="218"/>
        <v>1</v>
      </c>
      <c r="F2275" s="5">
        <f t="shared" ca="1" si="219"/>
        <v>11.194245213792268</v>
      </c>
      <c r="G2275" s="5">
        <f t="shared" ca="1" si="220"/>
        <v>8.381763002849457</v>
      </c>
    </row>
    <row r="2276" spans="1:7">
      <c r="A2276" s="5">
        <f t="shared" ca="1" si="215"/>
        <v>4.2736910841161091</v>
      </c>
      <c r="B2276" s="5">
        <f t="shared" ca="1" si="215"/>
        <v>11.939165596356588</v>
      </c>
      <c r="C2276" s="5">
        <f t="shared" ca="1" si="216"/>
        <v>-29.492226902972828</v>
      </c>
      <c r="D2276" s="5">
        <f t="shared" ca="1" si="217"/>
        <v>125.44891080076033</v>
      </c>
      <c r="E2276" s="6">
        <f t="shared" ca="1" si="218"/>
        <v>0</v>
      </c>
      <c r="F2276" s="5">
        <f t="shared" ca="1" si="219"/>
        <v>0</v>
      </c>
      <c r="G2276" s="5">
        <f t="shared" ca="1" si="220"/>
        <v>0</v>
      </c>
    </row>
    <row r="2277" spans="1:7">
      <c r="A2277" s="5">
        <f t="shared" ca="1" si="215"/>
        <v>5.9514486468565586</v>
      </c>
      <c r="B2277" s="5">
        <f t="shared" ca="1" si="215"/>
        <v>15.003780977794285</v>
      </c>
      <c r="C2277" s="5">
        <f t="shared" ca="1" si="216"/>
        <v>-24.595382915006383</v>
      </c>
      <c r="D2277" s="5">
        <f t="shared" ca="1" si="217"/>
        <v>201.30764904219541</v>
      </c>
      <c r="E2277" s="6">
        <f t="shared" ca="1" si="218"/>
        <v>0</v>
      </c>
      <c r="F2277" s="5">
        <f t="shared" ca="1" si="219"/>
        <v>0</v>
      </c>
      <c r="G2277" s="5">
        <f t="shared" ca="1" si="220"/>
        <v>0</v>
      </c>
    </row>
    <row r="2278" spans="1:7">
      <c r="A2278" s="5">
        <f t="shared" ca="1" si="215"/>
        <v>8.9247043822409644</v>
      </c>
      <c r="B2278" s="5">
        <f t="shared" ca="1" si="215"/>
        <v>4.0492356088017978</v>
      </c>
      <c r="C2278" s="5">
        <f t="shared" ca="1" si="216"/>
        <v>63.45340587518389</v>
      </c>
      <c r="D2278" s="5">
        <f t="shared" ca="1" si="217"/>
        <v>-19.302508513375393</v>
      </c>
      <c r="E2278" s="6">
        <f t="shared" ca="1" si="218"/>
        <v>0</v>
      </c>
      <c r="F2278" s="5">
        <f t="shared" ca="1" si="219"/>
        <v>0</v>
      </c>
      <c r="G2278" s="5">
        <f t="shared" ca="1" si="220"/>
        <v>0</v>
      </c>
    </row>
    <row r="2279" spans="1:7">
      <c r="A2279" s="5">
        <f t="shared" ca="1" si="215"/>
        <v>13.669532508815934</v>
      </c>
      <c r="B2279" s="5">
        <f t="shared" ca="1" si="215"/>
        <v>9.9473088769210172</v>
      </c>
      <c r="C2279" s="5">
        <f t="shared" ca="1" si="216"/>
        <v>147.06688350189154</v>
      </c>
      <c r="D2279" s="5">
        <f t="shared" ca="1" si="217"/>
        <v>44.270823857607937</v>
      </c>
      <c r="E2279" s="6">
        <f t="shared" ca="1" si="218"/>
        <v>1</v>
      </c>
      <c r="F2279" s="5">
        <f t="shared" ca="1" si="219"/>
        <v>13.669532508815934</v>
      </c>
      <c r="G2279" s="5">
        <f t="shared" ca="1" si="220"/>
        <v>9.9473088769210172</v>
      </c>
    </row>
    <row r="2280" spans="1:7">
      <c r="A2280" s="5">
        <f t="shared" ca="1" si="215"/>
        <v>7.2510422416234199</v>
      </c>
      <c r="B2280" s="5">
        <f t="shared" ca="1" si="215"/>
        <v>13.207256357214309</v>
      </c>
      <c r="C2280" s="5">
        <f t="shared" ca="1" si="216"/>
        <v>-0.25141183905004283</v>
      </c>
      <c r="D2280" s="5">
        <f t="shared" ca="1" si="217"/>
        <v>145.42745151868411</v>
      </c>
      <c r="E2280" s="6">
        <f t="shared" ca="1" si="218"/>
        <v>0</v>
      </c>
      <c r="F2280" s="5">
        <f t="shared" ca="1" si="219"/>
        <v>0</v>
      </c>
      <c r="G2280" s="5">
        <f t="shared" ca="1" si="220"/>
        <v>0</v>
      </c>
    </row>
    <row r="2281" spans="1:7">
      <c r="A2281" s="5">
        <f t="shared" ca="1" si="215"/>
        <v>18.496038646536626</v>
      </c>
      <c r="B2281" s="5">
        <f t="shared" ca="1" si="215"/>
        <v>5.1161596742167603</v>
      </c>
      <c r="C2281" s="5">
        <f t="shared" ca="1" si="216"/>
        <v>321.63880691730935</v>
      </c>
      <c r="D2281" s="5">
        <f t="shared" ca="1" si="217"/>
        <v>-47.809064774064751</v>
      </c>
      <c r="E2281" s="6">
        <f t="shared" ca="1" si="218"/>
        <v>0</v>
      </c>
      <c r="F2281" s="5">
        <f t="shared" ca="1" si="219"/>
        <v>0</v>
      </c>
      <c r="G2281" s="5">
        <f t="shared" ca="1" si="220"/>
        <v>0</v>
      </c>
    </row>
    <row r="2282" spans="1:7">
      <c r="A2282" s="5">
        <f t="shared" ca="1" si="215"/>
        <v>5.8909932058125003</v>
      </c>
      <c r="B2282" s="5">
        <f t="shared" ca="1" si="215"/>
        <v>17.172964199600258</v>
      </c>
      <c r="C2282" s="5">
        <f t="shared" ca="1" si="216"/>
        <v>-33.988055847471998</v>
      </c>
      <c r="D2282" s="5">
        <f t="shared" ca="1" si="217"/>
        <v>271.34672657750212</v>
      </c>
      <c r="E2282" s="6">
        <f t="shared" ca="1" si="218"/>
        <v>0</v>
      </c>
      <c r="F2282" s="5">
        <f t="shared" ca="1" si="219"/>
        <v>0</v>
      </c>
      <c r="G2282" s="5">
        <f t="shared" ca="1" si="220"/>
        <v>0</v>
      </c>
    </row>
    <row r="2283" spans="1:7">
      <c r="A2283" s="5">
        <f t="shared" ca="1" si="215"/>
        <v>8.7812799303555433</v>
      </c>
      <c r="B2283" s="5">
        <f t="shared" ca="1" si="215"/>
        <v>5.7209639925534939</v>
      </c>
      <c r="C2283" s="5">
        <f t="shared" ca="1" si="216"/>
        <v>54.227021245051077</v>
      </c>
      <c r="D2283" s="5">
        <f t="shared" ca="1" si="217"/>
        <v>-2.3956907173285629</v>
      </c>
      <c r="E2283" s="6">
        <f t="shared" ca="1" si="218"/>
        <v>0</v>
      </c>
      <c r="F2283" s="5">
        <f t="shared" ca="1" si="219"/>
        <v>0</v>
      </c>
      <c r="G2283" s="5">
        <f t="shared" ca="1" si="220"/>
        <v>0</v>
      </c>
    </row>
    <row r="2284" spans="1:7">
      <c r="A2284" s="5">
        <f t="shared" ca="1" si="215"/>
        <v>8.9983408696990494</v>
      </c>
      <c r="B2284" s="5">
        <f t="shared" ca="1" si="215"/>
        <v>10.616452765671687</v>
      </c>
      <c r="C2284" s="5">
        <f t="shared" ca="1" si="216"/>
        <v>38.5043273446095</v>
      </c>
      <c r="D2284" s="5">
        <f t="shared" ca="1" si="217"/>
        <v>76.715705846941802</v>
      </c>
      <c r="E2284" s="6">
        <f t="shared" ca="1" si="218"/>
        <v>1</v>
      </c>
      <c r="F2284" s="5">
        <f t="shared" ca="1" si="219"/>
        <v>8.9983408696990494</v>
      </c>
      <c r="G2284" s="5">
        <f t="shared" ca="1" si="220"/>
        <v>10.616452765671687</v>
      </c>
    </row>
    <row r="2285" spans="1:7">
      <c r="A2285" s="5">
        <f t="shared" ca="1" si="215"/>
        <v>18.854086658403464</v>
      </c>
      <c r="B2285" s="5">
        <f t="shared" ca="1" si="215"/>
        <v>18.41678582453811</v>
      </c>
      <c r="C2285" s="5">
        <f t="shared" ca="1" si="216"/>
        <v>281.80944042443508</v>
      </c>
      <c r="D2285" s="5">
        <f t="shared" ca="1" si="217"/>
        <v>263.76165347329402</v>
      </c>
      <c r="E2285" s="6">
        <f t="shared" ca="1" si="218"/>
        <v>1</v>
      </c>
      <c r="F2285" s="5">
        <f t="shared" ca="1" si="219"/>
        <v>18.854086658403464</v>
      </c>
      <c r="G2285" s="5">
        <f t="shared" ca="1" si="220"/>
        <v>18.41678582453811</v>
      </c>
    </row>
    <row r="2286" spans="1:7">
      <c r="A2286" s="5">
        <f t="shared" ca="1" si="215"/>
        <v>7.2934897696444567</v>
      </c>
      <c r="B2286" s="5">
        <f t="shared" ca="1" si="215"/>
        <v>12.743113186054718</v>
      </c>
      <c r="C2286" s="5">
        <f t="shared" ca="1" si="216"/>
        <v>2.2225402756894823</v>
      </c>
      <c r="D2286" s="5">
        <f t="shared" ca="1" si="217"/>
        <v>133.21297459402376</v>
      </c>
      <c r="E2286" s="6">
        <f t="shared" ca="1" si="218"/>
        <v>1</v>
      </c>
      <c r="F2286" s="5">
        <f t="shared" ca="1" si="219"/>
        <v>7.2934897696444567</v>
      </c>
      <c r="G2286" s="5">
        <f t="shared" ca="1" si="220"/>
        <v>12.743113186054718</v>
      </c>
    </row>
    <row r="2287" spans="1:7">
      <c r="A2287" s="5">
        <f t="shared" ca="1" si="215"/>
        <v>5.0573338439428017</v>
      </c>
      <c r="B2287" s="5">
        <f t="shared" ca="1" si="215"/>
        <v>15.706044885486111</v>
      </c>
      <c r="C2287" s="5">
        <f t="shared" ca="1" si="216"/>
        <v>-37.247553932855169</v>
      </c>
      <c r="D2287" s="5">
        <f t="shared" ca="1" si="217"/>
        <v>226.45051056913323</v>
      </c>
      <c r="E2287" s="6">
        <f t="shared" ca="1" si="218"/>
        <v>0</v>
      </c>
      <c r="F2287" s="5">
        <f t="shared" ca="1" si="219"/>
        <v>0</v>
      </c>
      <c r="G2287" s="5">
        <f t="shared" ca="1" si="220"/>
        <v>0</v>
      </c>
    </row>
    <row r="2288" spans="1:7">
      <c r="A2288" s="5">
        <f t="shared" ca="1" si="215"/>
        <v>4.3464741155134412</v>
      </c>
      <c r="B2288" s="5">
        <f t="shared" ca="1" si="215"/>
        <v>11.232652886728562</v>
      </c>
      <c r="C2288" s="5">
        <f t="shared" ca="1" si="216"/>
        <v>-26.038774310085898</v>
      </c>
      <c r="D2288" s="5">
        <f t="shared" ca="1" si="217"/>
        <v>108.78659441167774</v>
      </c>
      <c r="E2288" s="6">
        <f t="shared" ca="1" si="218"/>
        <v>0</v>
      </c>
      <c r="F2288" s="5">
        <f t="shared" ca="1" si="219"/>
        <v>0</v>
      </c>
      <c r="G2288" s="5">
        <f t="shared" ca="1" si="220"/>
        <v>0</v>
      </c>
    </row>
    <row r="2289" spans="1:7">
      <c r="A2289" s="5">
        <f t="shared" ca="1" si="215"/>
        <v>0.91036856046475378</v>
      </c>
      <c r="B2289" s="5">
        <f t="shared" ca="1" si="215"/>
        <v>14.812314397718268</v>
      </c>
      <c r="C2289" s="5">
        <f t="shared" ca="1" si="216"/>
        <v>-58.4204866749904</v>
      </c>
      <c r="D2289" s="5">
        <f t="shared" ca="1" si="217"/>
        <v>215.76318357499287</v>
      </c>
      <c r="E2289" s="6">
        <f t="shared" ca="1" si="218"/>
        <v>0</v>
      </c>
      <c r="F2289" s="5">
        <f t="shared" ca="1" si="219"/>
        <v>0</v>
      </c>
      <c r="G2289" s="5">
        <f t="shared" ca="1" si="220"/>
        <v>0</v>
      </c>
    </row>
    <row r="2290" spans="1:7">
      <c r="A2290" s="5">
        <f t="shared" ca="1" si="215"/>
        <v>18.073063112425221</v>
      </c>
      <c r="B2290" s="5">
        <f t="shared" ca="1" si="215"/>
        <v>19.002835921776864</v>
      </c>
      <c r="C2290" s="5">
        <f t="shared" ca="1" si="216"/>
        <v>250.62426657859777</v>
      </c>
      <c r="D2290" s="5">
        <f t="shared" ca="1" si="217"/>
        <v>288.81552062027231</v>
      </c>
      <c r="E2290" s="6">
        <f t="shared" ca="1" si="218"/>
        <v>1</v>
      </c>
      <c r="F2290" s="5">
        <f t="shared" ca="1" si="219"/>
        <v>18.073063112425221</v>
      </c>
      <c r="G2290" s="5">
        <f t="shared" ca="1" si="220"/>
        <v>19.002835921776864</v>
      </c>
    </row>
    <row r="2291" spans="1:7">
      <c r="A2291" s="5">
        <f t="shared" ca="1" si="215"/>
        <v>18.444752970414484</v>
      </c>
      <c r="B2291" s="5">
        <f t="shared" ca="1" si="215"/>
        <v>3.0430899285388513</v>
      </c>
      <c r="C2291" s="5">
        <f t="shared" ca="1" si="216"/>
        <v>328.03655242545852</v>
      </c>
      <c r="D2291" s="5">
        <f t="shared" ca="1" si="217"/>
        <v>-64.518615568483341</v>
      </c>
      <c r="E2291" s="6">
        <f t="shared" ca="1" si="218"/>
        <v>0</v>
      </c>
      <c r="F2291" s="5">
        <f t="shared" ca="1" si="219"/>
        <v>0</v>
      </c>
      <c r="G2291" s="5">
        <f t="shared" ca="1" si="220"/>
        <v>0</v>
      </c>
    </row>
    <row r="2292" spans="1:7">
      <c r="A2292" s="5">
        <f t="shared" ca="1" si="215"/>
        <v>9.4787922374398015</v>
      </c>
      <c r="B2292" s="5">
        <f t="shared" ca="1" si="215"/>
        <v>16.1279548694265</v>
      </c>
      <c r="C2292" s="5">
        <f t="shared" ca="1" si="216"/>
        <v>25.335682802843039</v>
      </c>
      <c r="D2292" s="5">
        <f t="shared" ca="1" si="217"/>
        <v>222.19575932049872</v>
      </c>
      <c r="E2292" s="6">
        <f t="shared" ca="1" si="218"/>
        <v>1</v>
      </c>
      <c r="F2292" s="5">
        <f t="shared" ca="1" si="219"/>
        <v>9.4787922374398015</v>
      </c>
      <c r="G2292" s="5">
        <f t="shared" ca="1" si="220"/>
        <v>16.1279548694265</v>
      </c>
    </row>
    <row r="2293" spans="1:7">
      <c r="A2293" s="5">
        <f t="shared" ca="1" si="215"/>
        <v>8.131184232861095</v>
      </c>
      <c r="B2293" s="5">
        <f t="shared" ca="1" si="215"/>
        <v>11.684329201348405</v>
      </c>
      <c r="C2293" s="5">
        <f t="shared" ca="1" si="216"/>
        <v>19.37884022333526</v>
      </c>
      <c r="D2293" s="5">
        <f t="shared" ca="1" si="217"/>
        <v>103.99881195403867</v>
      </c>
      <c r="E2293" s="6">
        <f t="shared" ca="1" si="218"/>
        <v>1</v>
      </c>
      <c r="F2293" s="5">
        <f t="shared" ca="1" si="219"/>
        <v>8.131184232861095</v>
      </c>
      <c r="G2293" s="5">
        <f t="shared" ca="1" si="220"/>
        <v>11.684329201348405</v>
      </c>
    </row>
    <row r="2294" spans="1:7">
      <c r="A2294" s="5">
        <f t="shared" ca="1" si="215"/>
        <v>14.779307000706176</v>
      </c>
      <c r="B2294" s="5">
        <f t="shared" ca="1" si="215"/>
        <v>7.5894723132505604</v>
      </c>
      <c r="C2294" s="5">
        <f t="shared" ca="1" si="216"/>
        <v>188.07002616812034</v>
      </c>
      <c r="D2294" s="5">
        <f t="shared" ca="1" si="217"/>
        <v>-1.5171380092278923</v>
      </c>
      <c r="E2294" s="6">
        <f t="shared" ca="1" si="218"/>
        <v>0</v>
      </c>
      <c r="F2294" s="5">
        <f t="shared" ca="1" si="219"/>
        <v>0</v>
      </c>
      <c r="G2294" s="5">
        <f t="shared" ca="1" si="220"/>
        <v>0</v>
      </c>
    </row>
    <row r="2295" spans="1:7">
      <c r="A2295" s="5">
        <f t="shared" ca="1" si="215"/>
        <v>12.913156949391276</v>
      </c>
      <c r="B2295" s="5">
        <f t="shared" ca="1" si="215"/>
        <v>18.484480198155477</v>
      </c>
      <c r="C2295" s="5">
        <f t="shared" ca="1" si="216"/>
        <v>92.811701606990297</v>
      </c>
      <c r="D2295" s="5">
        <f t="shared" ca="1" si="217"/>
        <v>290.02338039843681</v>
      </c>
      <c r="E2295" s="6">
        <f t="shared" ca="1" si="218"/>
        <v>1</v>
      </c>
      <c r="F2295" s="5">
        <f t="shared" ca="1" si="219"/>
        <v>12.913156949391276</v>
      </c>
      <c r="G2295" s="5">
        <f t="shared" ca="1" si="220"/>
        <v>18.484480198155477</v>
      </c>
    </row>
    <row r="2296" spans="1:7">
      <c r="A2296" s="5">
        <f t="shared" ca="1" si="215"/>
        <v>10.243968817505444</v>
      </c>
      <c r="B2296" s="5">
        <f t="shared" ca="1" si="215"/>
        <v>4.5897511544718306</v>
      </c>
      <c r="C2296" s="5">
        <f t="shared" ca="1" si="216"/>
        <v>86.579892516136553</v>
      </c>
      <c r="D2296" s="5">
        <f t="shared" ca="1" si="217"/>
        <v>-19.910059610046272</v>
      </c>
      <c r="E2296" s="6">
        <f t="shared" ca="1" si="218"/>
        <v>0</v>
      </c>
      <c r="F2296" s="5">
        <f t="shared" ca="1" si="219"/>
        <v>0</v>
      </c>
      <c r="G2296" s="5">
        <f t="shared" ca="1" si="220"/>
        <v>0</v>
      </c>
    </row>
    <row r="2297" spans="1:7">
      <c r="A2297" s="5">
        <f t="shared" ca="1" si="215"/>
        <v>8.6739107284425643</v>
      </c>
      <c r="B2297" s="5">
        <f t="shared" ca="1" si="215"/>
        <v>16.187036360822269</v>
      </c>
      <c r="C2297" s="5">
        <f t="shared" ca="1" si="216"/>
        <v>10.488581881701947</v>
      </c>
      <c r="D2297" s="5">
        <f t="shared" ca="1" si="217"/>
        <v>227.32450323281199</v>
      </c>
      <c r="E2297" s="6">
        <f t="shared" ca="1" si="218"/>
        <v>1</v>
      </c>
      <c r="F2297" s="5">
        <f t="shared" ca="1" si="219"/>
        <v>8.6739107284425643</v>
      </c>
      <c r="G2297" s="5">
        <f t="shared" ca="1" si="220"/>
        <v>16.187036360822269</v>
      </c>
    </row>
    <row r="2298" spans="1:7">
      <c r="A2298" s="5">
        <f t="shared" ca="1" si="215"/>
        <v>17.572148882467982</v>
      </c>
      <c r="B2298" s="5">
        <f t="shared" ca="1" si="215"/>
        <v>8.4325407971113755</v>
      </c>
      <c r="C2298" s="5">
        <f t="shared" ca="1" si="216"/>
        <v>275.05025315917527</v>
      </c>
      <c r="D2298" s="5">
        <f t="shared" ca="1" si="217"/>
        <v>0.81914876507582335</v>
      </c>
      <c r="E2298" s="6">
        <f t="shared" ca="1" si="218"/>
        <v>1</v>
      </c>
      <c r="F2298" s="5">
        <f t="shared" ca="1" si="219"/>
        <v>17.572148882467982</v>
      </c>
      <c r="G2298" s="5">
        <f t="shared" ca="1" si="220"/>
        <v>8.4325407971113755</v>
      </c>
    </row>
    <row r="2299" spans="1:7">
      <c r="A2299" s="5">
        <f t="shared" ca="1" si="215"/>
        <v>18.518321984317687</v>
      </c>
      <c r="B2299" s="5">
        <f t="shared" ca="1" si="215"/>
        <v>17.16772419589747</v>
      </c>
      <c r="C2299" s="5">
        <f t="shared" ca="1" si="216"/>
        <v>274.25735233127386</v>
      </c>
      <c r="D2299" s="5">
        <f t="shared" ca="1" si="217"/>
        <v>220.6574661291327</v>
      </c>
      <c r="E2299" s="6">
        <f t="shared" ca="1" si="218"/>
        <v>1</v>
      </c>
      <c r="F2299" s="5">
        <f t="shared" ca="1" si="219"/>
        <v>18.518321984317687</v>
      </c>
      <c r="G2299" s="5">
        <f t="shared" ca="1" si="220"/>
        <v>17.16772419589747</v>
      </c>
    </row>
    <row r="2300" spans="1:7">
      <c r="A2300" s="5">
        <f t="shared" ca="1" si="215"/>
        <v>11.902946088923677</v>
      </c>
      <c r="B2300" s="5">
        <f t="shared" ca="1" si="215"/>
        <v>14.871962287486404</v>
      </c>
      <c r="C2300" s="5">
        <f t="shared" ca="1" si="216"/>
        <v>82.192276445877837</v>
      </c>
      <c r="D2300" s="5">
        <f t="shared" ca="1" si="217"/>
        <v>173.56347792472314</v>
      </c>
      <c r="E2300" s="6">
        <f t="shared" ca="1" si="218"/>
        <v>1</v>
      </c>
      <c r="F2300" s="5">
        <f t="shared" ca="1" si="219"/>
        <v>11.902946088923677</v>
      </c>
      <c r="G2300" s="5">
        <f t="shared" ca="1" si="220"/>
        <v>14.871962287486404</v>
      </c>
    </row>
    <row r="2301" spans="1:7">
      <c r="A2301" s="5">
        <f t="shared" ca="1" si="215"/>
        <v>9.658607346978334</v>
      </c>
      <c r="B2301" s="5">
        <f t="shared" ca="1" si="215"/>
        <v>19.980831920169514</v>
      </c>
      <c r="C2301" s="5">
        <f t="shared" ca="1" si="216"/>
        <v>13.365368202425799</v>
      </c>
      <c r="D2301" s="5">
        <f t="shared" ca="1" si="217"/>
        <v>360.59921483415167</v>
      </c>
      <c r="E2301" s="6">
        <f t="shared" ca="1" si="218"/>
        <v>1</v>
      </c>
      <c r="F2301" s="5">
        <f t="shared" ca="1" si="219"/>
        <v>9.658607346978334</v>
      </c>
      <c r="G2301" s="5">
        <f t="shared" ca="1" si="220"/>
        <v>19.980831920169514</v>
      </c>
    </row>
    <row r="2302" spans="1:7">
      <c r="A2302" s="5">
        <f t="shared" ca="1" si="215"/>
        <v>16.314709851563567</v>
      </c>
      <c r="B2302" s="5">
        <f t="shared" ca="1" si="215"/>
        <v>19.203169954888164</v>
      </c>
      <c r="C2302" s="5">
        <f t="shared" ca="1" si="216"/>
        <v>189.35707772115262</v>
      </c>
      <c r="D2302" s="5">
        <f t="shared" ca="1" si="217"/>
        <v>303.50289691006526</v>
      </c>
      <c r="E2302" s="6">
        <f t="shared" ca="1" si="218"/>
        <v>1</v>
      </c>
      <c r="F2302" s="5">
        <f t="shared" ca="1" si="219"/>
        <v>16.314709851563567</v>
      </c>
      <c r="G2302" s="5">
        <f t="shared" ca="1" si="220"/>
        <v>19.203169954888164</v>
      </c>
    </row>
    <row r="2303" spans="1:7">
      <c r="A2303" s="5">
        <f t="shared" ca="1" si="215"/>
        <v>1.5768550340452281</v>
      </c>
      <c r="B2303" s="5">
        <f t="shared" ca="1" si="215"/>
        <v>1.6400653842288015</v>
      </c>
      <c r="C2303" s="5">
        <f t="shared" ca="1" si="216"/>
        <v>-4.0737897385214286</v>
      </c>
      <c r="D2303" s="5">
        <f t="shared" ca="1" si="217"/>
        <v>-3.6176056716353457</v>
      </c>
      <c r="E2303" s="6">
        <f t="shared" ca="1" si="218"/>
        <v>0</v>
      </c>
      <c r="F2303" s="5">
        <f t="shared" ca="1" si="219"/>
        <v>0</v>
      </c>
      <c r="G2303" s="5">
        <f t="shared" ca="1" si="220"/>
        <v>0</v>
      </c>
    </row>
    <row r="2304" spans="1:7">
      <c r="A2304" s="5">
        <f t="shared" ca="1" si="215"/>
        <v>6.1065089406691087</v>
      </c>
      <c r="B2304" s="5">
        <f t="shared" ca="1" si="215"/>
        <v>12.041033756967146</v>
      </c>
      <c r="C2304" s="5">
        <f t="shared" ca="1" si="216"/>
        <v>-10.874683585396824</v>
      </c>
      <c r="D2304" s="5">
        <f t="shared" ca="1" si="217"/>
        <v>120.5604581737459</v>
      </c>
      <c r="E2304" s="6">
        <f t="shared" ca="1" si="218"/>
        <v>0</v>
      </c>
      <c r="F2304" s="5">
        <f t="shared" ca="1" si="219"/>
        <v>0</v>
      </c>
      <c r="G2304" s="5">
        <f t="shared" ca="1" si="220"/>
        <v>0</v>
      </c>
    </row>
    <row r="2305" spans="1:7">
      <c r="A2305" s="5">
        <f t="shared" ca="1" si="215"/>
        <v>13.892696252890122</v>
      </c>
      <c r="B2305" s="5">
        <f t="shared" ca="1" si="215"/>
        <v>1.4939336585767293</v>
      </c>
      <c r="C2305" s="5">
        <f t="shared" ca="1" si="216"/>
        <v>187.03127454076034</v>
      </c>
      <c r="D2305" s="5">
        <f t="shared" ca="1" si="217"/>
        <v>-53.338947235332036</v>
      </c>
      <c r="E2305" s="6">
        <f t="shared" ca="1" si="218"/>
        <v>0</v>
      </c>
      <c r="F2305" s="5">
        <f t="shared" ca="1" si="219"/>
        <v>0</v>
      </c>
      <c r="G2305" s="5">
        <f t="shared" ca="1" si="220"/>
        <v>0</v>
      </c>
    </row>
    <row r="2306" spans="1:7">
      <c r="A2306" s="5">
        <f t="shared" ca="1" si="215"/>
        <v>1.5424926873279077</v>
      </c>
      <c r="B2306" s="5">
        <f t="shared" ca="1" si="215"/>
        <v>6.9970262826886875</v>
      </c>
      <c r="C2306" s="5">
        <f t="shared" ca="1" si="216"/>
        <v>-25.60882144029468</v>
      </c>
      <c r="D2306" s="5">
        <f t="shared" ca="1" si="217"/>
        <v>42.788406051324642</v>
      </c>
      <c r="E2306" s="6">
        <f t="shared" ca="1" si="218"/>
        <v>0</v>
      </c>
      <c r="F2306" s="5">
        <f t="shared" ca="1" si="219"/>
        <v>0</v>
      </c>
      <c r="G2306" s="5">
        <f t="shared" ca="1" si="220"/>
        <v>0</v>
      </c>
    </row>
    <row r="2307" spans="1:7">
      <c r="A2307" s="5">
        <f t="shared" ca="1" si="215"/>
        <v>19.036508550945079</v>
      </c>
      <c r="B2307" s="5">
        <f t="shared" ca="1" si="215"/>
        <v>8.0612752473720839</v>
      </c>
      <c r="C2307" s="5">
        <f t="shared" ca="1" si="216"/>
        <v>330.14355682071681</v>
      </c>
      <c r="D2307" s="5">
        <f t="shared" ca="1" si="217"/>
        <v>-11.161875589886463</v>
      </c>
      <c r="E2307" s="6">
        <f t="shared" ca="1" si="218"/>
        <v>0</v>
      </c>
      <c r="F2307" s="5">
        <f t="shared" ca="1" si="219"/>
        <v>0</v>
      </c>
      <c r="G2307" s="5">
        <f t="shared" ca="1" si="220"/>
        <v>0</v>
      </c>
    </row>
    <row r="2308" spans="1:7">
      <c r="A2308" s="5">
        <f t="shared" ca="1" si="215"/>
        <v>13.740768359555226</v>
      </c>
      <c r="B2308" s="5">
        <f t="shared" ca="1" si="215"/>
        <v>19.639110739278181</v>
      </c>
      <c r="C2308" s="5">
        <f t="shared" ca="1" si="216"/>
        <v>110.25227215384129</v>
      </c>
      <c r="D2308" s="5">
        <f t="shared" ca="1" si="217"/>
        <v>330.73159719141063</v>
      </c>
      <c r="E2308" s="6">
        <f t="shared" ca="1" si="218"/>
        <v>1</v>
      </c>
      <c r="F2308" s="5">
        <f t="shared" ca="1" si="219"/>
        <v>13.740768359555226</v>
      </c>
      <c r="G2308" s="5">
        <f t="shared" ca="1" si="220"/>
        <v>19.639110739278181</v>
      </c>
    </row>
    <row r="2309" spans="1:7">
      <c r="A2309" s="5">
        <f t="shared" ca="1" si="215"/>
        <v>1.273044715142202</v>
      </c>
      <c r="B2309" s="5">
        <f t="shared" ca="1" si="215"/>
        <v>13.796885302328295</v>
      </c>
      <c r="C2309" s="5">
        <f t="shared" ca="1" si="216"/>
        <v>-53.566898362561695</v>
      </c>
      <c r="D2309" s="5">
        <f t="shared" ca="1" si="217"/>
        <v>185.26186518503374</v>
      </c>
      <c r="E2309" s="6">
        <f t="shared" ca="1" si="218"/>
        <v>0</v>
      </c>
      <c r="F2309" s="5">
        <f t="shared" ca="1" si="219"/>
        <v>0</v>
      </c>
      <c r="G2309" s="5">
        <f t="shared" ca="1" si="220"/>
        <v>0</v>
      </c>
    </row>
    <row r="2310" spans="1:7">
      <c r="A2310" s="5">
        <f t="shared" ref="A2310:B2341" ca="1" si="221">20*RAND()</f>
        <v>8.3972237837502561</v>
      </c>
      <c r="B2310" s="5">
        <f t="shared" ca="1" si="221"/>
        <v>6.5309586875716841</v>
      </c>
      <c r="C2310" s="5">
        <f t="shared" ref="C2310:C2373" ca="1" si="222">A2310^2-4*B2310</f>
        <v>44.389532524094236</v>
      </c>
      <c r="D2310" s="5">
        <f t="shared" ref="D2310:D2373" ca="1" si="223">B2310^2-4*A2310</f>
        <v>9.0645262437670269</v>
      </c>
      <c r="E2310" s="6">
        <f t="shared" ref="E2310:E2373" ca="1" si="224">IF(AND(C2310&gt;=0,D2310&gt;=0),1,0)</f>
        <v>1</v>
      </c>
      <c r="F2310" s="5">
        <f t="shared" ca="1" si="219"/>
        <v>8.3972237837502561</v>
      </c>
      <c r="G2310" s="5">
        <f t="shared" ca="1" si="220"/>
        <v>6.5309586875716841</v>
      </c>
    </row>
    <row r="2311" spans="1:7">
      <c r="A2311" s="5">
        <f t="shared" ca="1" si="221"/>
        <v>14.32116658863821</v>
      </c>
      <c r="B2311" s="5">
        <f t="shared" ca="1" si="221"/>
        <v>15.3158993267024</v>
      </c>
      <c r="C2311" s="5">
        <f t="shared" ca="1" si="222"/>
        <v>143.83221515271779</v>
      </c>
      <c r="D2311" s="5">
        <f t="shared" ca="1" si="223"/>
        <v>177.29210583113019</v>
      </c>
      <c r="E2311" s="6">
        <f t="shared" ca="1" si="224"/>
        <v>1</v>
      </c>
      <c r="F2311" s="5">
        <f t="shared" ca="1" si="219"/>
        <v>14.32116658863821</v>
      </c>
      <c r="G2311" s="5">
        <f t="shared" ca="1" si="220"/>
        <v>15.3158993267024</v>
      </c>
    </row>
    <row r="2312" spans="1:7">
      <c r="A2312" s="5">
        <f t="shared" ca="1" si="221"/>
        <v>13.235507254851345</v>
      </c>
      <c r="B2312" s="5">
        <f t="shared" ca="1" si="221"/>
        <v>17.855985334140058</v>
      </c>
      <c r="C2312" s="5">
        <f t="shared" ca="1" si="222"/>
        <v>103.75471095666236</v>
      </c>
      <c r="D2312" s="5">
        <f t="shared" ca="1" si="223"/>
        <v>265.89418323361946</v>
      </c>
      <c r="E2312" s="6">
        <f t="shared" ca="1" si="224"/>
        <v>1</v>
      </c>
      <c r="F2312" s="5">
        <f t="shared" ca="1" si="219"/>
        <v>13.235507254851345</v>
      </c>
      <c r="G2312" s="5">
        <f t="shared" ca="1" si="220"/>
        <v>17.855985334140058</v>
      </c>
    </row>
    <row r="2313" spans="1:7">
      <c r="A2313" s="5">
        <f t="shared" ca="1" si="221"/>
        <v>9.6857914638670639</v>
      </c>
      <c r="B2313" s="5">
        <f t="shared" ca="1" si="221"/>
        <v>2.769184485495253</v>
      </c>
      <c r="C2313" s="5">
        <f t="shared" ca="1" si="222"/>
        <v>82.737818339539075</v>
      </c>
      <c r="D2313" s="5">
        <f t="shared" ca="1" si="223"/>
        <v>-31.074783140760648</v>
      </c>
      <c r="E2313" s="6">
        <f t="shared" ca="1" si="224"/>
        <v>0</v>
      </c>
      <c r="F2313" s="5">
        <f t="shared" ca="1" si="219"/>
        <v>0</v>
      </c>
      <c r="G2313" s="5">
        <f t="shared" ca="1" si="220"/>
        <v>0</v>
      </c>
    </row>
    <row r="2314" spans="1:7">
      <c r="A2314" s="5">
        <f t="shared" ca="1" si="221"/>
        <v>16.680400908266147</v>
      </c>
      <c r="B2314" s="5">
        <f t="shared" ca="1" si="221"/>
        <v>6.8307144933569663</v>
      </c>
      <c r="C2314" s="5">
        <f t="shared" ca="1" si="222"/>
        <v>250.91291648705823</v>
      </c>
      <c r="D2314" s="5">
        <f t="shared" ca="1" si="223"/>
        <v>-20.06294314330767</v>
      </c>
      <c r="E2314" s="6">
        <f t="shared" ca="1" si="224"/>
        <v>0</v>
      </c>
      <c r="F2314" s="5">
        <f t="shared" ca="1" si="219"/>
        <v>0</v>
      </c>
      <c r="G2314" s="5">
        <f t="shared" ca="1" si="220"/>
        <v>0</v>
      </c>
    </row>
    <row r="2315" spans="1:7">
      <c r="A2315" s="5">
        <f t="shared" ca="1" si="221"/>
        <v>1.9601115927643775</v>
      </c>
      <c r="B2315" s="5">
        <f t="shared" ca="1" si="221"/>
        <v>19.544171365285745</v>
      </c>
      <c r="C2315" s="5">
        <f t="shared" ca="1" si="222"/>
        <v>-74.33464800505368</v>
      </c>
      <c r="D2315" s="5">
        <f t="shared" ca="1" si="223"/>
        <v>374.13418798459776</v>
      </c>
      <c r="E2315" s="6">
        <f t="shared" ca="1" si="224"/>
        <v>0</v>
      </c>
      <c r="F2315" s="5">
        <f t="shared" ca="1" si="219"/>
        <v>0</v>
      </c>
      <c r="G2315" s="5">
        <f t="shared" ca="1" si="220"/>
        <v>0</v>
      </c>
    </row>
    <row r="2316" spans="1:7">
      <c r="A2316" s="5">
        <f t="shared" ca="1" si="221"/>
        <v>2.000927957557419</v>
      </c>
      <c r="B2316" s="5">
        <f t="shared" ca="1" si="221"/>
        <v>7.9540355633166193</v>
      </c>
      <c r="C2316" s="5">
        <f t="shared" ca="1" si="222"/>
        <v>-27.812429561931573</v>
      </c>
      <c r="D2316" s="5">
        <f t="shared" ca="1" si="223"/>
        <v>55.262969912275857</v>
      </c>
      <c r="E2316" s="6">
        <f t="shared" ca="1" si="224"/>
        <v>0</v>
      </c>
      <c r="F2316" s="5">
        <f t="shared" ca="1" si="219"/>
        <v>0</v>
      </c>
      <c r="G2316" s="5">
        <f t="shared" ca="1" si="220"/>
        <v>0</v>
      </c>
    </row>
    <row r="2317" spans="1:7">
      <c r="A2317" s="5">
        <f t="shared" ca="1" si="221"/>
        <v>11.218601516795026</v>
      </c>
      <c r="B2317" s="5">
        <f t="shared" ca="1" si="221"/>
        <v>4.210285348365912</v>
      </c>
      <c r="C2317" s="5">
        <f t="shared" ca="1" si="222"/>
        <v>109.01587859917201</v>
      </c>
      <c r="D2317" s="5">
        <f t="shared" ca="1" si="223"/>
        <v>-27.147903352515435</v>
      </c>
      <c r="E2317" s="6">
        <f t="shared" ca="1" si="224"/>
        <v>0</v>
      </c>
      <c r="F2317" s="5">
        <f t="shared" ca="1" si="219"/>
        <v>0</v>
      </c>
      <c r="G2317" s="5">
        <f t="shared" ca="1" si="220"/>
        <v>0</v>
      </c>
    </row>
    <row r="2318" spans="1:7">
      <c r="A2318" s="5">
        <f t="shared" ca="1" si="221"/>
        <v>11.199988223315192</v>
      </c>
      <c r="B2318" s="5">
        <f t="shared" ca="1" si="221"/>
        <v>18.179764600756382</v>
      </c>
      <c r="C2318" s="5">
        <f t="shared" ca="1" si="222"/>
        <v>52.720677799373448</v>
      </c>
      <c r="D2318" s="5">
        <f t="shared" ca="1" si="223"/>
        <v>285.70388804565408</v>
      </c>
      <c r="E2318" s="6">
        <f t="shared" ca="1" si="224"/>
        <v>1</v>
      </c>
      <c r="F2318" s="5">
        <f t="shared" ref="F2318:F2381" ca="1" si="225">IF(E2318=1,A2318,0)</f>
        <v>11.199988223315192</v>
      </c>
      <c r="G2318" s="5">
        <f t="shared" ref="G2318:G2381" ca="1" si="226">IF(E2318=1,B2318,0)</f>
        <v>18.179764600756382</v>
      </c>
    </row>
    <row r="2319" spans="1:7">
      <c r="A2319" s="5">
        <f t="shared" ca="1" si="221"/>
        <v>2.179696540949223</v>
      </c>
      <c r="B2319" s="5">
        <f t="shared" ca="1" si="221"/>
        <v>14.103179098610648</v>
      </c>
      <c r="C2319" s="5">
        <f t="shared" ca="1" si="222"/>
        <v>-51.661639383816585</v>
      </c>
      <c r="D2319" s="5">
        <f t="shared" ca="1" si="223"/>
        <v>190.18087452369136</v>
      </c>
      <c r="E2319" s="6">
        <f t="shared" ca="1" si="224"/>
        <v>0</v>
      </c>
      <c r="F2319" s="5">
        <f t="shared" ca="1" si="225"/>
        <v>0</v>
      </c>
      <c r="G2319" s="5">
        <f t="shared" ca="1" si="226"/>
        <v>0</v>
      </c>
    </row>
    <row r="2320" spans="1:7">
      <c r="A2320" s="5">
        <f t="shared" ca="1" si="221"/>
        <v>13.06552684441197</v>
      </c>
      <c r="B2320" s="5">
        <f t="shared" ca="1" si="221"/>
        <v>19.492689430524599</v>
      </c>
      <c r="C2320" s="5">
        <f t="shared" ca="1" si="222"/>
        <v>92.7372339999514</v>
      </c>
      <c r="D2320" s="5">
        <f t="shared" ca="1" si="223"/>
        <v>327.70283385723758</v>
      </c>
      <c r="E2320" s="6">
        <f t="shared" ca="1" si="224"/>
        <v>1</v>
      </c>
      <c r="F2320" s="5">
        <f t="shared" ca="1" si="225"/>
        <v>13.06552684441197</v>
      </c>
      <c r="G2320" s="5">
        <f t="shared" ca="1" si="226"/>
        <v>19.492689430524599</v>
      </c>
    </row>
    <row r="2321" spans="1:7">
      <c r="A2321" s="5">
        <f t="shared" ca="1" si="221"/>
        <v>13.129850750601992</v>
      </c>
      <c r="B2321" s="5">
        <f t="shared" ca="1" si="221"/>
        <v>11.466655609867074</v>
      </c>
      <c r="C2321" s="5">
        <f t="shared" ca="1" si="222"/>
        <v>126.5263582936154</v>
      </c>
      <c r="D2321" s="5">
        <f t="shared" ca="1" si="223"/>
        <v>78.964787872888067</v>
      </c>
      <c r="E2321" s="6">
        <f t="shared" ca="1" si="224"/>
        <v>1</v>
      </c>
      <c r="F2321" s="5">
        <f t="shared" ca="1" si="225"/>
        <v>13.129850750601992</v>
      </c>
      <c r="G2321" s="5">
        <f t="shared" ca="1" si="226"/>
        <v>11.466655609867074</v>
      </c>
    </row>
    <row r="2322" spans="1:7">
      <c r="A2322" s="5">
        <f t="shared" ca="1" si="221"/>
        <v>1.9637698822509719</v>
      </c>
      <c r="B2322" s="5">
        <f t="shared" ca="1" si="221"/>
        <v>19.120061955611078</v>
      </c>
      <c r="C2322" s="5">
        <f t="shared" ca="1" si="222"/>
        <v>-72.623855672008318</v>
      </c>
      <c r="D2322" s="5">
        <f t="shared" ca="1" si="223"/>
        <v>357.72168965740224</v>
      </c>
      <c r="E2322" s="6">
        <f t="shared" ca="1" si="224"/>
        <v>0</v>
      </c>
      <c r="F2322" s="5">
        <f t="shared" ca="1" si="225"/>
        <v>0</v>
      </c>
      <c r="G2322" s="5">
        <f t="shared" ca="1" si="226"/>
        <v>0</v>
      </c>
    </row>
    <row r="2323" spans="1:7">
      <c r="A2323" s="5">
        <f t="shared" ca="1" si="221"/>
        <v>5.8885748797425741</v>
      </c>
      <c r="B2323" s="5">
        <f t="shared" ca="1" si="221"/>
        <v>3.6079208871687518</v>
      </c>
      <c r="C2323" s="5">
        <f t="shared" ca="1" si="222"/>
        <v>20.243630565660265</v>
      </c>
      <c r="D2323" s="5">
        <f t="shared" ca="1" si="223"/>
        <v>-10.537206390901742</v>
      </c>
      <c r="E2323" s="6">
        <f t="shared" ca="1" si="224"/>
        <v>0</v>
      </c>
      <c r="F2323" s="5">
        <f t="shared" ca="1" si="225"/>
        <v>0</v>
      </c>
      <c r="G2323" s="5">
        <f t="shared" ca="1" si="226"/>
        <v>0</v>
      </c>
    </row>
    <row r="2324" spans="1:7">
      <c r="A2324" s="5">
        <f t="shared" ca="1" si="221"/>
        <v>9.8438524737013147</v>
      </c>
      <c r="B2324" s="5">
        <f t="shared" ca="1" si="221"/>
        <v>7.5991767817253919</v>
      </c>
      <c r="C2324" s="5">
        <f t="shared" ca="1" si="222"/>
        <v>66.504724397093923</v>
      </c>
      <c r="D2324" s="5">
        <f t="shared" ca="1" si="223"/>
        <v>18.372077865109027</v>
      </c>
      <c r="E2324" s="6">
        <f t="shared" ca="1" si="224"/>
        <v>1</v>
      </c>
      <c r="F2324" s="5">
        <f t="shared" ca="1" si="225"/>
        <v>9.8438524737013147</v>
      </c>
      <c r="G2324" s="5">
        <f t="shared" ca="1" si="226"/>
        <v>7.5991767817253919</v>
      </c>
    </row>
    <row r="2325" spans="1:7">
      <c r="A2325" s="5">
        <f t="shared" ca="1" si="221"/>
        <v>18.641883595761733</v>
      </c>
      <c r="B2325" s="5">
        <f t="shared" ca="1" si="221"/>
        <v>8.7317219779394684</v>
      </c>
      <c r="C2325" s="5">
        <f t="shared" ca="1" si="222"/>
        <v>312.59293608617253</v>
      </c>
      <c r="D2325" s="5">
        <f t="shared" ca="1" si="223"/>
        <v>1.6754343169842087</v>
      </c>
      <c r="E2325" s="6">
        <f t="shared" ca="1" si="224"/>
        <v>1</v>
      </c>
      <c r="F2325" s="5">
        <f t="shared" ca="1" si="225"/>
        <v>18.641883595761733</v>
      </c>
      <c r="G2325" s="5">
        <f t="shared" ca="1" si="226"/>
        <v>8.7317219779394684</v>
      </c>
    </row>
    <row r="2326" spans="1:7">
      <c r="A2326" s="5">
        <f t="shared" ca="1" si="221"/>
        <v>2.4542057411103535</v>
      </c>
      <c r="B2326" s="5">
        <f t="shared" ca="1" si="221"/>
        <v>19.857557395985303</v>
      </c>
      <c r="C2326" s="5">
        <f t="shared" ca="1" si="222"/>
        <v>-73.407103764242194</v>
      </c>
      <c r="D2326" s="5">
        <f t="shared" ca="1" si="223"/>
        <v>384.50576277040921</v>
      </c>
      <c r="E2326" s="6">
        <f t="shared" ca="1" si="224"/>
        <v>0</v>
      </c>
      <c r="F2326" s="5">
        <f t="shared" ca="1" si="225"/>
        <v>0</v>
      </c>
      <c r="G2326" s="5">
        <f t="shared" ca="1" si="226"/>
        <v>0</v>
      </c>
    </row>
    <row r="2327" spans="1:7">
      <c r="A2327" s="5">
        <f t="shared" ca="1" si="221"/>
        <v>6.8684945126707619</v>
      </c>
      <c r="B2327" s="5">
        <f t="shared" ca="1" si="221"/>
        <v>15.99711995808175</v>
      </c>
      <c r="C2327" s="5">
        <f t="shared" ca="1" si="222"/>
        <v>-16.812262961738632</v>
      </c>
      <c r="D2327" s="5">
        <f t="shared" ca="1" si="223"/>
        <v>228.4338689025744</v>
      </c>
      <c r="E2327" s="6">
        <f t="shared" ca="1" si="224"/>
        <v>0</v>
      </c>
      <c r="F2327" s="5">
        <f t="shared" ca="1" si="225"/>
        <v>0</v>
      </c>
      <c r="G2327" s="5">
        <f t="shared" ca="1" si="226"/>
        <v>0</v>
      </c>
    </row>
    <row r="2328" spans="1:7">
      <c r="A2328" s="5">
        <f t="shared" ca="1" si="221"/>
        <v>1.5507209584967629</v>
      </c>
      <c r="B2328" s="5">
        <f t="shared" ca="1" si="221"/>
        <v>5.809373732512535</v>
      </c>
      <c r="C2328" s="5">
        <f t="shared" ca="1" si="222"/>
        <v>-20.83275943892902</v>
      </c>
      <c r="D2328" s="5">
        <f t="shared" ca="1" si="223"/>
        <v>27.545939330019571</v>
      </c>
      <c r="E2328" s="6">
        <f t="shared" ca="1" si="224"/>
        <v>0</v>
      </c>
      <c r="F2328" s="5">
        <f t="shared" ca="1" si="225"/>
        <v>0</v>
      </c>
      <c r="G2328" s="5">
        <f t="shared" ca="1" si="226"/>
        <v>0</v>
      </c>
    </row>
    <row r="2329" spans="1:7">
      <c r="A2329" s="5">
        <f t="shared" ca="1" si="221"/>
        <v>15.913624711599272</v>
      </c>
      <c r="B2329" s="5">
        <f t="shared" ca="1" si="221"/>
        <v>10.616079168048032</v>
      </c>
      <c r="C2329" s="5">
        <f t="shared" ca="1" si="222"/>
        <v>210.77913478943091</v>
      </c>
      <c r="D2329" s="5">
        <f t="shared" ca="1" si="223"/>
        <v>49.046638055866296</v>
      </c>
      <c r="E2329" s="6">
        <f t="shared" ca="1" si="224"/>
        <v>1</v>
      </c>
      <c r="F2329" s="5">
        <f t="shared" ca="1" si="225"/>
        <v>15.913624711599272</v>
      </c>
      <c r="G2329" s="5">
        <f t="shared" ca="1" si="226"/>
        <v>10.616079168048032</v>
      </c>
    </row>
    <row r="2330" spans="1:7">
      <c r="A2330" s="5">
        <f t="shared" ca="1" si="221"/>
        <v>6.1791410881338038</v>
      </c>
      <c r="B2330" s="5">
        <f t="shared" ca="1" si="221"/>
        <v>6.0343766225531237</v>
      </c>
      <c r="C2330" s="5">
        <f t="shared" ca="1" si="222"/>
        <v>14.044278096850917</v>
      </c>
      <c r="D2330" s="5">
        <f t="shared" ca="1" si="223"/>
        <v>11.697136870280431</v>
      </c>
      <c r="E2330" s="6">
        <f t="shared" ca="1" si="224"/>
        <v>1</v>
      </c>
      <c r="F2330" s="5">
        <f t="shared" ca="1" si="225"/>
        <v>6.1791410881338038</v>
      </c>
      <c r="G2330" s="5">
        <f t="shared" ca="1" si="226"/>
        <v>6.0343766225531237</v>
      </c>
    </row>
    <row r="2331" spans="1:7">
      <c r="A2331" s="5">
        <f t="shared" ca="1" si="221"/>
        <v>9.9883943071433201</v>
      </c>
      <c r="B2331" s="5">
        <f t="shared" ca="1" si="221"/>
        <v>17.899286443507854</v>
      </c>
      <c r="C2331" s="5">
        <f t="shared" ca="1" si="222"/>
        <v>28.170875060941668</v>
      </c>
      <c r="D2331" s="5">
        <f t="shared" ca="1" si="223"/>
        <v>280.43087795817075</v>
      </c>
      <c r="E2331" s="6">
        <f t="shared" ca="1" si="224"/>
        <v>1</v>
      </c>
      <c r="F2331" s="5">
        <f t="shared" ca="1" si="225"/>
        <v>9.9883943071433201</v>
      </c>
      <c r="G2331" s="5">
        <f t="shared" ca="1" si="226"/>
        <v>17.899286443507854</v>
      </c>
    </row>
    <row r="2332" spans="1:7">
      <c r="A2332" s="5">
        <f t="shared" ca="1" si="221"/>
        <v>10.557707744509521</v>
      </c>
      <c r="B2332" s="5">
        <f t="shared" ca="1" si="221"/>
        <v>5.1359529870589959</v>
      </c>
      <c r="C2332" s="5">
        <f t="shared" ca="1" si="222"/>
        <v>90.921380870240341</v>
      </c>
      <c r="D2332" s="5">
        <f t="shared" ca="1" si="223"/>
        <v>-15.852817892757862</v>
      </c>
      <c r="E2332" s="6">
        <f t="shared" ca="1" si="224"/>
        <v>0</v>
      </c>
      <c r="F2332" s="5">
        <f t="shared" ca="1" si="225"/>
        <v>0</v>
      </c>
      <c r="G2332" s="5">
        <f t="shared" ca="1" si="226"/>
        <v>0</v>
      </c>
    </row>
    <row r="2333" spans="1:7">
      <c r="A2333" s="5">
        <f t="shared" ca="1" si="221"/>
        <v>8.9607244662077292</v>
      </c>
      <c r="B2333" s="5">
        <f t="shared" ca="1" si="221"/>
        <v>3.3639868505382786</v>
      </c>
      <c r="C2333" s="5">
        <f t="shared" ca="1" si="222"/>
        <v>66.838635557140677</v>
      </c>
      <c r="D2333" s="5">
        <f t="shared" ca="1" si="223"/>
        <v>-24.52649033423647</v>
      </c>
      <c r="E2333" s="6">
        <f t="shared" ca="1" si="224"/>
        <v>0</v>
      </c>
      <c r="F2333" s="5">
        <f t="shared" ca="1" si="225"/>
        <v>0</v>
      </c>
      <c r="G2333" s="5">
        <f t="shared" ca="1" si="226"/>
        <v>0</v>
      </c>
    </row>
    <row r="2334" spans="1:7">
      <c r="A2334" s="5">
        <f t="shared" ca="1" si="221"/>
        <v>3.2288518802677935</v>
      </c>
      <c r="B2334" s="5">
        <f t="shared" ca="1" si="221"/>
        <v>11.389716334942257</v>
      </c>
      <c r="C2334" s="5">
        <f t="shared" ca="1" si="222"/>
        <v>-35.133380875060162</v>
      </c>
      <c r="D2334" s="5">
        <f t="shared" ca="1" si="223"/>
        <v>116.81023066937929</v>
      </c>
      <c r="E2334" s="6">
        <f t="shared" ca="1" si="224"/>
        <v>0</v>
      </c>
      <c r="F2334" s="5">
        <f t="shared" ca="1" si="225"/>
        <v>0</v>
      </c>
      <c r="G2334" s="5">
        <f t="shared" ca="1" si="226"/>
        <v>0</v>
      </c>
    </row>
    <row r="2335" spans="1:7">
      <c r="A2335" s="5">
        <f t="shared" ca="1" si="221"/>
        <v>17.321134544753004</v>
      </c>
      <c r="B2335" s="5">
        <f t="shared" ca="1" si="221"/>
        <v>8.7920846136910704</v>
      </c>
      <c r="C2335" s="5">
        <f t="shared" ca="1" si="222"/>
        <v>264.85336346267155</v>
      </c>
      <c r="D2335" s="5">
        <f t="shared" ca="1" si="223"/>
        <v>8.0162136752912403</v>
      </c>
      <c r="E2335" s="6">
        <f t="shared" ca="1" si="224"/>
        <v>1</v>
      </c>
      <c r="F2335" s="5">
        <f t="shared" ca="1" si="225"/>
        <v>17.321134544753004</v>
      </c>
      <c r="G2335" s="5">
        <f t="shared" ca="1" si="226"/>
        <v>8.7920846136910704</v>
      </c>
    </row>
    <row r="2336" spans="1:7">
      <c r="A2336" s="5">
        <f t="shared" ca="1" si="221"/>
        <v>7.7821100911175112</v>
      </c>
      <c r="B2336" s="5">
        <f t="shared" ca="1" si="221"/>
        <v>15.472791858465555</v>
      </c>
      <c r="C2336" s="5">
        <f t="shared" ca="1" si="222"/>
        <v>-1.3299299635892226</v>
      </c>
      <c r="D2336" s="5">
        <f t="shared" ca="1" si="223"/>
        <v>208.27884753092795</v>
      </c>
      <c r="E2336" s="6">
        <f t="shared" ca="1" si="224"/>
        <v>0</v>
      </c>
      <c r="F2336" s="5">
        <f t="shared" ca="1" si="225"/>
        <v>0</v>
      </c>
      <c r="G2336" s="5">
        <f t="shared" ca="1" si="226"/>
        <v>0</v>
      </c>
    </row>
    <row r="2337" spans="1:7">
      <c r="A2337" s="5">
        <f t="shared" ca="1" si="221"/>
        <v>17.795124818461645</v>
      </c>
      <c r="B2337" s="5">
        <f t="shared" ca="1" si="221"/>
        <v>12.599464820551795</v>
      </c>
      <c r="C2337" s="5">
        <f t="shared" ca="1" si="222"/>
        <v>266.26860802242243</v>
      </c>
      <c r="D2337" s="5">
        <f t="shared" ca="1" si="223"/>
        <v>87.566014490475681</v>
      </c>
      <c r="E2337" s="6">
        <f t="shared" ca="1" si="224"/>
        <v>1</v>
      </c>
      <c r="F2337" s="5">
        <f t="shared" ca="1" si="225"/>
        <v>17.795124818461645</v>
      </c>
      <c r="G2337" s="5">
        <f t="shared" ca="1" si="226"/>
        <v>12.599464820551795</v>
      </c>
    </row>
    <row r="2338" spans="1:7">
      <c r="A2338" s="5">
        <f t="shared" ca="1" si="221"/>
        <v>18.512401671654615</v>
      </c>
      <c r="B2338" s="5">
        <f t="shared" ca="1" si="221"/>
        <v>6.4132402522825593</v>
      </c>
      <c r="C2338" s="5">
        <f t="shared" ca="1" si="222"/>
        <v>317.05605464355034</v>
      </c>
      <c r="D2338" s="5">
        <f t="shared" ca="1" si="223"/>
        <v>-32.919956153121198</v>
      </c>
      <c r="E2338" s="6">
        <f t="shared" ca="1" si="224"/>
        <v>0</v>
      </c>
      <c r="F2338" s="5">
        <f t="shared" ca="1" si="225"/>
        <v>0</v>
      </c>
      <c r="G2338" s="5">
        <f t="shared" ca="1" si="226"/>
        <v>0</v>
      </c>
    </row>
    <row r="2339" spans="1:7">
      <c r="A2339" s="5">
        <f t="shared" ca="1" si="221"/>
        <v>7.685698437851638</v>
      </c>
      <c r="B2339" s="5">
        <f t="shared" ca="1" si="221"/>
        <v>0.66754013865070405</v>
      </c>
      <c r="C2339" s="5">
        <f t="shared" ca="1" si="222"/>
        <v>56.399799922992294</v>
      </c>
      <c r="D2339" s="5">
        <f t="shared" ca="1" si="223"/>
        <v>-30.297183914696749</v>
      </c>
      <c r="E2339" s="6">
        <f t="shared" ca="1" si="224"/>
        <v>0</v>
      </c>
      <c r="F2339" s="5">
        <f t="shared" ca="1" si="225"/>
        <v>0</v>
      </c>
      <c r="G2339" s="5">
        <f t="shared" ca="1" si="226"/>
        <v>0</v>
      </c>
    </row>
    <row r="2340" spans="1:7">
      <c r="A2340" s="5">
        <f t="shared" ca="1" si="221"/>
        <v>12.090306271582318</v>
      </c>
      <c r="B2340" s="5">
        <f t="shared" ca="1" si="221"/>
        <v>14.36321561550923</v>
      </c>
      <c r="C2340" s="5">
        <f t="shared" ca="1" si="222"/>
        <v>88.722643278625796</v>
      </c>
      <c r="D2340" s="5">
        <f t="shared" ca="1" si="223"/>
        <v>157.94073773127889</v>
      </c>
      <c r="E2340" s="6">
        <f t="shared" ca="1" si="224"/>
        <v>1</v>
      </c>
      <c r="F2340" s="5">
        <f t="shared" ca="1" si="225"/>
        <v>12.090306271582318</v>
      </c>
      <c r="G2340" s="5">
        <f t="shared" ca="1" si="226"/>
        <v>14.36321561550923</v>
      </c>
    </row>
    <row r="2341" spans="1:7">
      <c r="A2341" s="5">
        <f t="shared" ca="1" si="221"/>
        <v>15.48920815234716</v>
      </c>
      <c r="B2341" s="5">
        <f t="shared" ca="1" si="221"/>
        <v>9.6234625976831367</v>
      </c>
      <c r="C2341" s="5">
        <f t="shared" ca="1" si="222"/>
        <v>201.42171879600519</v>
      </c>
      <c r="D2341" s="5">
        <f t="shared" ca="1" si="223"/>
        <v>30.654199759617626</v>
      </c>
      <c r="E2341" s="6">
        <f t="shared" ca="1" si="224"/>
        <v>1</v>
      </c>
      <c r="F2341" s="5">
        <f t="shared" ca="1" si="225"/>
        <v>15.48920815234716</v>
      </c>
      <c r="G2341" s="5">
        <f t="shared" ca="1" si="226"/>
        <v>9.6234625976831367</v>
      </c>
    </row>
    <row r="2342" spans="1:7">
      <c r="A2342" s="5">
        <f t="shared" ref="A2342:B2373" ca="1" si="227">20*RAND()</f>
        <v>13.122797184325762</v>
      </c>
      <c r="B2342" s="5">
        <f t="shared" ca="1" si="227"/>
        <v>0.44558314006820865</v>
      </c>
      <c r="C2342" s="5">
        <f t="shared" ca="1" si="222"/>
        <v>170.4254733806753</v>
      </c>
      <c r="D2342" s="5">
        <f t="shared" ca="1" si="223"/>
        <v>-52.292644402590007</v>
      </c>
      <c r="E2342" s="6">
        <f t="shared" ca="1" si="224"/>
        <v>0</v>
      </c>
      <c r="F2342" s="5">
        <f t="shared" ca="1" si="225"/>
        <v>0</v>
      </c>
      <c r="G2342" s="5">
        <f t="shared" ca="1" si="226"/>
        <v>0</v>
      </c>
    </row>
    <row r="2343" spans="1:7">
      <c r="A2343" s="5">
        <f t="shared" ca="1" si="227"/>
        <v>5.5553099058347222</v>
      </c>
      <c r="B2343" s="5">
        <f t="shared" ca="1" si="227"/>
        <v>16.692327095719524</v>
      </c>
      <c r="C2343" s="5">
        <f t="shared" ca="1" si="222"/>
        <v>-35.907840233012706</v>
      </c>
      <c r="D2343" s="5">
        <f t="shared" ca="1" si="223"/>
        <v>256.41254424715333</v>
      </c>
      <c r="E2343" s="6">
        <f t="shared" ca="1" si="224"/>
        <v>0</v>
      </c>
      <c r="F2343" s="5">
        <f t="shared" ca="1" si="225"/>
        <v>0</v>
      </c>
      <c r="G2343" s="5">
        <f t="shared" ca="1" si="226"/>
        <v>0</v>
      </c>
    </row>
    <row r="2344" spans="1:7">
      <c r="A2344" s="5">
        <f t="shared" ca="1" si="227"/>
        <v>5.3126011702136822</v>
      </c>
      <c r="B2344" s="5">
        <f t="shared" ca="1" si="227"/>
        <v>9.2881174258332599</v>
      </c>
      <c r="C2344" s="5">
        <f t="shared" ca="1" si="222"/>
        <v>-8.9287385095772542</v>
      </c>
      <c r="D2344" s="5">
        <f t="shared" ca="1" si="223"/>
        <v>65.01872063521273</v>
      </c>
      <c r="E2344" s="6">
        <f t="shared" ca="1" si="224"/>
        <v>0</v>
      </c>
      <c r="F2344" s="5">
        <f t="shared" ca="1" si="225"/>
        <v>0</v>
      </c>
      <c r="G2344" s="5">
        <f t="shared" ca="1" si="226"/>
        <v>0</v>
      </c>
    </row>
    <row r="2345" spans="1:7">
      <c r="A2345" s="5">
        <f t="shared" ca="1" si="227"/>
        <v>14.3030281859218</v>
      </c>
      <c r="B2345" s="5">
        <f t="shared" ca="1" si="227"/>
        <v>1.1517802580808478</v>
      </c>
      <c r="C2345" s="5">
        <f t="shared" ca="1" si="222"/>
        <v>199.96949425495006</v>
      </c>
      <c r="D2345" s="5">
        <f t="shared" ca="1" si="223"/>
        <v>-55.885514980782418</v>
      </c>
      <c r="E2345" s="6">
        <f t="shared" ca="1" si="224"/>
        <v>0</v>
      </c>
      <c r="F2345" s="5">
        <f t="shared" ca="1" si="225"/>
        <v>0</v>
      </c>
      <c r="G2345" s="5">
        <f t="shared" ca="1" si="226"/>
        <v>0</v>
      </c>
    </row>
    <row r="2346" spans="1:7">
      <c r="A2346" s="5">
        <f t="shared" ca="1" si="227"/>
        <v>18.206744286432546</v>
      </c>
      <c r="B2346" s="5">
        <f t="shared" ca="1" si="227"/>
        <v>19.145326072137618</v>
      </c>
      <c r="C2346" s="5">
        <f t="shared" ca="1" si="222"/>
        <v>254.90423322299364</v>
      </c>
      <c r="D2346" s="5">
        <f t="shared" ca="1" si="223"/>
        <v>293.71653326274225</v>
      </c>
      <c r="E2346" s="6">
        <f t="shared" ca="1" si="224"/>
        <v>1</v>
      </c>
      <c r="F2346" s="5">
        <f t="shared" ca="1" si="225"/>
        <v>18.206744286432546</v>
      </c>
      <c r="G2346" s="5">
        <f t="shared" ca="1" si="226"/>
        <v>19.145326072137618</v>
      </c>
    </row>
    <row r="2347" spans="1:7">
      <c r="A2347" s="5">
        <f t="shared" ca="1" si="227"/>
        <v>17.131547896011501</v>
      </c>
      <c r="B2347" s="5">
        <f t="shared" ca="1" si="227"/>
        <v>18.31467705272614</v>
      </c>
      <c r="C2347" s="5">
        <f t="shared" ca="1" si="222"/>
        <v>220.23122510243155</v>
      </c>
      <c r="D2347" s="5">
        <f t="shared" ca="1" si="223"/>
        <v>266.90120396160745</v>
      </c>
      <c r="E2347" s="6">
        <f t="shared" ca="1" si="224"/>
        <v>1</v>
      </c>
      <c r="F2347" s="5">
        <f t="shared" ca="1" si="225"/>
        <v>17.131547896011501</v>
      </c>
      <c r="G2347" s="5">
        <f t="shared" ca="1" si="226"/>
        <v>18.31467705272614</v>
      </c>
    </row>
    <row r="2348" spans="1:7">
      <c r="A2348" s="5">
        <f t="shared" ca="1" si="227"/>
        <v>5.3339771897653065</v>
      </c>
      <c r="B2348" s="5">
        <f t="shared" ca="1" si="227"/>
        <v>8.4896349773517787</v>
      </c>
      <c r="C2348" s="5">
        <f t="shared" ca="1" si="222"/>
        <v>-5.5072272484705174</v>
      </c>
      <c r="D2348" s="5">
        <f t="shared" ca="1" si="223"/>
        <v>50.737993289613513</v>
      </c>
      <c r="E2348" s="6">
        <f t="shared" ca="1" si="224"/>
        <v>0</v>
      </c>
      <c r="F2348" s="5">
        <f t="shared" ca="1" si="225"/>
        <v>0</v>
      </c>
      <c r="G2348" s="5">
        <f t="shared" ca="1" si="226"/>
        <v>0</v>
      </c>
    </row>
    <row r="2349" spans="1:7">
      <c r="A2349" s="5">
        <f t="shared" ca="1" si="227"/>
        <v>8.9362608374782226</v>
      </c>
      <c r="B2349" s="5">
        <f t="shared" ca="1" si="227"/>
        <v>12.151642239425602</v>
      </c>
      <c r="C2349" s="5">
        <f t="shared" ca="1" si="222"/>
        <v>31.250188797744585</v>
      </c>
      <c r="D2349" s="5">
        <f t="shared" ca="1" si="223"/>
        <v>111.91736576507955</v>
      </c>
      <c r="E2349" s="6">
        <f t="shared" ca="1" si="224"/>
        <v>1</v>
      </c>
      <c r="F2349" s="5">
        <f t="shared" ca="1" si="225"/>
        <v>8.9362608374782226</v>
      </c>
      <c r="G2349" s="5">
        <f t="shared" ca="1" si="226"/>
        <v>12.151642239425602</v>
      </c>
    </row>
    <row r="2350" spans="1:7">
      <c r="A2350" s="5">
        <f t="shared" ca="1" si="227"/>
        <v>14.975223866544475</v>
      </c>
      <c r="B2350" s="5">
        <f t="shared" ca="1" si="227"/>
        <v>12.482140447757462</v>
      </c>
      <c r="C2350" s="5">
        <f t="shared" ca="1" si="222"/>
        <v>174.32876806209339</v>
      </c>
      <c r="D2350" s="5">
        <f t="shared" ca="1" si="223"/>
        <v>95.902934691364976</v>
      </c>
      <c r="E2350" s="6">
        <f t="shared" ca="1" si="224"/>
        <v>1</v>
      </c>
      <c r="F2350" s="5">
        <f t="shared" ca="1" si="225"/>
        <v>14.975223866544475</v>
      </c>
      <c r="G2350" s="5">
        <f t="shared" ca="1" si="226"/>
        <v>12.482140447757462</v>
      </c>
    </row>
    <row r="2351" spans="1:7">
      <c r="A2351" s="5">
        <f t="shared" ca="1" si="227"/>
        <v>4.2628986454926654</v>
      </c>
      <c r="B2351" s="5">
        <f t="shared" ca="1" si="227"/>
        <v>9.4613973967147302</v>
      </c>
      <c r="C2351" s="5">
        <f t="shared" ca="1" si="222"/>
        <v>-19.673284725115721</v>
      </c>
      <c r="D2351" s="5">
        <f t="shared" ca="1" si="223"/>
        <v>72.466446116589609</v>
      </c>
      <c r="E2351" s="6">
        <f t="shared" ca="1" si="224"/>
        <v>0</v>
      </c>
      <c r="F2351" s="5">
        <f t="shared" ca="1" si="225"/>
        <v>0</v>
      </c>
      <c r="G2351" s="5">
        <f t="shared" ca="1" si="226"/>
        <v>0</v>
      </c>
    </row>
    <row r="2352" spans="1:7">
      <c r="A2352" s="5">
        <f t="shared" ca="1" si="227"/>
        <v>9.7573242292462581</v>
      </c>
      <c r="B2352" s="5">
        <f t="shared" ca="1" si="227"/>
        <v>10.786273562779844</v>
      </c>
      <c r="C2352" s="5">
        <f t="shared" ca="1" si="222"/>
        <v>52.060281863516707</v>
      </c>
      <c r="D2352" s="5">
        <f t="shared" ca="1" si="223"/>
        <v>77.314400454138351</v>
      </c>
      <c r="E2352" s="6">
        <f t="shared" ca="1" si="224"/>
        <v>1</v>
      </c>
      <c r="F2352" s="5">
        <f t="shared" ca="1" si="225"/>
        <v>9.7573242292462581</v>
      </c>
      <c r="G2352" s="5">
        <f t="shared" ca="1" si="226"/>
        <v>10.786273562779844</v>
      </c>
    </row>
    <row r="2353" spans="1:7">
      <c r="A2353" s="5">
        <f t="shared" ca="1" si="227"/>
        <v>8.306804893671913</v>
      </c>
      <c r="B2353" s="5">
        <f t="shared" ca="1" si="227"/>
        <v>19.916618929394588</v>
      </c>
      <c r="C2353" s="5">
        <f t="shared" ca="1" si="222"/>
        <v>-10.663468176046706</v>
      </c>
      <c r="D2353" s="5">
        <f t="shared" ca="1" si="223"/>
        <v>363.44449000403119</v>
      </c>
      <c r="E2353" s="6">
        <f t="shared" ca="1" si="224"/>
        <v>0</v>
      </c>
      <c r="F2353" s="5">
        <f t="shared" ca="1" si="225"/>
        <v>0</v>
      </c>
      <c r="G2353" s="5">
        <f t="shared" ca="1" si="226"/>
        <v>0</v>
      </c>
    </row>
    <row r="2354" spans="1:7">
      <c r="A2354" s="5">
        <f t="shared" ca="1" si="227"/>
        <v>5.2399080760762473</v>
      </c>
      <c r="B2354" s="5">
        <f t="shared" ca="1" si="227"/>
        <v>11.132748480595733</v>
      </c>
      <c r="C2354" s="5">
        <f t="shared" ca="1" si="222"/>
        <v>-17.074357276653853</v>
      </c>
      <c r="D2354" s="5">
        <f t="shared" ca="1" si="223"/>
        <v>102.97845642790162</v>
      </c>
      <c r="E2354" s="6">
        <f t="shared" ca="1" si="224"/>
        <v>0</v>
      </c>
      <c r="F2354" s="5">
        <f t="shared" ca="1" si="225"/>
        <v>0</v>
      </c>
      <c r="G2354" s="5">
        <f t="shared" ca="1" si="226"/>
        <v>0</v>
      </c>
    </row>
    <row r="2355" spans="1:7">
      <c r="A2355" s="5">
        <f t="shared" ca="1" si="227"/>
        <v>5.723993696961962</v>
      </c>
      <c r="B2355" s="5">
        <f t="shared" ca="1" si="227"/>
        <v>19.900326456607893</v>
      </c>
      <c r="C2355" s="5">
        <f t="shared" ca="1" si="222"/>
        <v>-46.837201983571298</v>
      </c>
      <c r="D2355" s="5">
        <f t="shared" ca="1" si="223"/>
        <v>373.12701829172022</v>
      </c>
      <c r="E2355" s="6">
        <f t="shared" ca="1" si="224"/>
        <v>0</v>
      </c>
      <c r="F2355" s="5">
        <f t="shared" ca="1" si="225"/>
        <v>0</v>
      </c>
      <c r="G2355" s="5">
        <f t="shared" ca="1" si="226"/>
        <v>0</v>
      </c>
    </row>
    <row r="2356" spans="1:7">
      <c r="A2356" s="5">
        <f t="shared" ca="1" si="227"/>
        <v>11.778233309903943</v>
      </c>
      <c r="B2356" s="5">
        <f t="shared" ca="1" si="227"/>
        <v>1.1720573209228213</v>
      </c>
      <c r="C2356" s="5">
        <f t="shared" ca="1" si="222"/>
        <v>134.03855061883951</v>
      </c>
      <c r="D2356" s="5">
        <f t="shared" ca="1" si="223"/>
        <v>-45.73921487608699</v>
      </c>
      <c r="E2356" s="6">
        <f t="shared" ca="1" si="224"/>
        <v>0</v>
      </c>
      <c r="F2356" s="5">
        <f t="shared" ca="1" si="225"/>
        <v>0</v>
      </c>
      <c r="G2356" s="5">
        <f t="shared" ca="1" si="226"/>
        <v>0</v>
      </c>
    </row>
    <row r="2357" spans="1:7">
      <c r="A2357" s="5">
        <f t="shared" ca="1" si="227"/>
        <v>9.4666756115505279</v>
      </c>
      <c r="B2357" s="5">
        <f t="shared" ca="1" si="227"/>
        <v>4.4534523638032741</v>
      </c>
      <c r="C2357" s="5">
        <f t="shared" ca="1" si="222"/>
        <v>71.804137679112472</v>
      </c>
      <c r="D2357" s="5">
        <f t="shared" ca="1" si="223"/>
        <v>-18.033464489537142</v>
      </c>
      <c r="E2357" s="6">
        <f t="shared" ca="1" si="224"/>
        <v>0</v>
      </c>
      <c r="F2357" s="5">
        <f t="shared" ca="1" si="225"/>
        <v>0</v>
      </c>
      <c r="G2357" s="5">
        <f t="shared" ca="1" si="226"/>
        <v>0</v>
      </c>
    </row>
    <row r="2358" spans="1:7">
      <c r="A2358" s="5">
        <f t="shared" ca="1" si="227"/>
        <v>1.1186381687852887</v>
      </c>
      <c r="B2358" s="5">
        <f t="shared" ca="1" si="227"/>
        <v>4.2658387204672765</v>
      </c>
      <c r="C2358" s="5">
        <f t="shared" ca="1" si="222"/>
        <v>-15.812003529205802</v>
      </c>
      <c r="D2358" s="5">
        <f t="shared" ca="1" si="223"/>
        <v>13.722827313896737</v>
      </c>
      <c r="E2358" s="6">
        <f t="shared" ca="1" si="224"/>
        <v>0</v>
      </c>
      <c r="F2358" s="5">
        <f t="shared" ca="1" si="225"/>
        <v>0</v>
      </c>
      <c r="G2358" s="5">
        <f t="shared" ca="1" si="226"/>
        <v>0</v>
      </c>
    </row>
    <row r="2359" spans="1:7">
      <c r="A2359" s="5">
        <f t="shared" ca="1" si="227"/>
        <v>18.829763603729312</v>
      </c>
      <c r="B2359" s="5">
        <f t="shared" ca="1" si="227"/>
        <v>9.1734304214871134</v>
      </c>
      <c r="C2359" s="5">
        <f t="shared" ca="1" si="222"/>
        <v>317.86627568638062</v>
      </c>
      <c r="D2359" s="5">
        <f t="shared" ca="1" si="223"/>
        <v>8.8327712829479879</v>
      </c>
      <c r="E2359" s="6">
        <f t="shared" ca="1" si="224"/>
        <v>1</v>
      </c>
      <c r="F2359" s="5">
        <f t="shared" ca="1" si="225"/>
        <v>18.829763603729312</v>
      </c>
      <c r="G2359" s="5">
        <f t="shared" ca="1" si="226"/>
        <v>9.1734304214871134</v>
      </c>
    </row>
    <row r="2360" spans="1:7">
      <c r="A2360" s="5">
        <f t="shared" ca="1" si="227"/>
        <v>18.148859453514543</v>
      </c>
      <c r="B2360" s="5">
        <f t="shared" ca="1" si="227"/>
        <v>16.774215844669236</v>
      </c>
      <c r="C2360" s="5">
        <f t="shared" ca="1" si="222"/>
        <v>262.28423608474725</v>
      </c>
      <c r="D2360" s="5">
        <f t="shared" ca="1" si="223"/>
        <v>208.77887938949425</v>
      </c>
      <c r="E2360" s="6">
        <f t="shared" ca="1" si="224"/>
        <v>1</v>
      </c>
      <c r="F2360" s="5">
        <f t="shared" ca="1" si="225"/>
        <v>18.148859453514543</v>
      </c>
      <c r="G2360" s="5">
        <f t="shared" ca="1" si="226"/>
        <v>16.774215844669236</v>
      </c>
    </row>
    <row r="2361" spans="1:7">
      <c r="A2361" s="5">
        <f t="shared" ca="1" si="227"/>
        <v>18.88058098115938</v>
      </c>
      <c r="B2361" s="5">
        <f t="shared" ca="1" si="227"/>
        <v>6.0404656591746431</v>
      </c>
      <c r="C2361" s="5">
        <f t="shared" ca="1" si="222"/>
        <v>332.31447554941872</v>
      </c>
      <c r="D2361" s="5">
        <f t="shared" ca="1" si="223"/>
        <v>-39.035098544969365</v>
      </c>
      <c r="E2361" s="6">
        <f t="shared" ca="1" si="224"/>
        <v>0</v>
      </c>
      <c r="F2361" s="5">
        <f t="shared" ca="1" si="225"/>
        <v>0</v>
      </c>
      <c r="G2361" s="5">
        <f t="shared" ca="1" si="226"/>
        <v>0</v>
      </c>
    </row>
    <row r="2362" spans="1:7">
      <c r="A2362" s="5">
        <f t="shared" ca="1" si="227"/>
        <v>10.264178819364753</v>
      </c>
      <c r="B2362" s="5">
        <f t="shared" ca="1" si="227"/>
        <v>5.4561148667898074</v>
      </c>
      <c r="C2362" s="5">
        <f t="shared" ca="1" si="222"/>
        <v>83.528907368736796</v>
      </c>
      <c r="D2362" s="5">
        <f t="shared" ca="1" si="223"/>
        <v>-11.287525837854254</v>
      </c>
      <c r="E2362" s="6">
        <f t="shared" ca="1" si="224"/>
        <v>0</v>
      </c>
      <c r="F2362" s="5">
        <f t="shared" ca="1" si="225"/>
        <v>0</v>
      </c>
      <c r="G2362" s="5">
        <f t="shared" ca="1" si="226"/>
        <v>0</v>
      </c>
    </row>
    <row r="2363" spans="1:7">
      <c r="A2363" s="5">
        <f t="shared" ca="1" si="227"/>
        <v>10.880593656472914</v>
      </c>
      <c r="B2363" s="5">
        <f t="shared" ca="1" si="227"/>
        <v>16.234719440811567</v>
      </c>
      <c r="C2363" s="5">
        <f t="shared" ca="1" si="222"/>
        <v>53.448440554032359</v>
      </c>
      <c r="D2363" s="5">
        <f t="shared" ca="1" si="223"/>
        <v>220.04374069597338</v>
      </c>
      <c r="E2363" s="6">
        <f t="shared" ca="1" si="224"/>
        <v>1</v>
      </c>
      <c r="F2363" s="5">
        <f t="shared" ca="1" si="225"/>
        <v>10.880593656472914</v>
      </c>
      <c r="G2363" s="5">
        <f t="shared" ca="1" si="226"/>
        <v>16.234719440811567</v>
      </c>
    </row>
    <row r="2364" spans="1:7">
      <c r="A2364" s="5">
        <f t="shared" ca="1" si="227"/>
        <v>9.405740281146322</v>
      </c>
      <c r="B2364" s="5">
        <f t="shared" ca="1" si="227"/>
        <v>3.671970142242178</v>
      </c>
      <c r="C2364" s="5">
        <f t="shared" ca="1" si="222"/>
        <v>73.780069667409791</v>
      </c>
      <c r="D2364" s="5">
        <f t="shared" ca="1" si="223"/>
        <v>-24.139596399067248</v>
      </c>
      <c r="E2364" s="6">
        <f t="shared" ca="1" si="224"/>
        <v>0</v>
      </c>
      <c r="F2364" s="5">
        <f t="shared" ca="1" si="225"/>
        <v>0</v>
      </c>
      <c r="G2364" s="5">
        <f t="shared" ca="1" si="226"/>
        <v>0</v>
      </c>
    </row>
    <row r="2365" spans="1:7">
      <c r="A2365" s="5">
        <f t="shared" ca="1" si="227"/>
        <v>10.530235598706366</v>
      </c>
      <c r="B2365" s="5">
        <f t="shared" ca="1" si="227"/>
        <v>13.370536374938116</v>
      </c>
      <c r="C2365" s="5">
        <f t="shared" ca="1" si="222"/>
        <v>57.403716264510351</v>
      </c>
      <c r="D2365" s="5">
        <f t="shared" ca="1" si="223"/>
        <v>136.65030055871784</v>
      </c>
      <c r="E2365" s="6">
        <f t="shared" ca="1" si="224"/>
        <v>1</v>
      </c>
      <c r="F2365" s="5">
        <f t="shared" ca="1" si="225"/>
        <v>10.530235598706366</v>
      </c>
      <c r="G2365" s="5">
        <f t="shared" ca="1" si="226"/>
        <v>13.370536374938116</v>
      </c>
    </row>
    <row r="2366" spans="1:7">
      <c r="A2366" s="5">
        <f t="shared" ca="1" si="227"/>
        <v>2.1785333677355467</v>
      </c>
      <c r="B2366" s="5">
        <f t="shared" ca="1" si="227"/>
        <v>13.160884693946748</v>
      </c>
      <c r="C2366" s="5">
        <f t="shared" ca="1" si="222"/>
        <v>-47.897531141449811</v>
      </c>
      <c r="D2366" s="5">
        <f t="shared" ca="1" si="223"/>
        <v>164.4947524564196</v>
      </c>
      <c r="E2366" s="6">
        <f t="shared" ca="1" si="224"/>
        <v>0</v>
      </c>
      <c r="F2366" s="5">
        <f t="shared" ca="1" si="225"/>
        <v>0</v>
      </c>
      <c r="G2366" s="5">
        <f t="shared" ca="1" si="226"/>
        <v>0</v>
      </c>
    </row>
    <row r="2367" spans="1:7">
      <c r="A2367" s="5">
        <f t="shared" ca="1" si="227"/>
        <v>0.7297551146820247</v>
      </c>
      <c r="B2367" s="5">
        <f t="shared" ca="1" si="227"/>
        <v>14.782882009356374</v>
      </c>
      <c r="C2367" s="5">
        <f t="shared" ca="1" si="222"/>
        <v>-58.598985510020924</v>
      </c>
      <c r="D2367" s="5">
        <f t="shared" ca="1" si="223"/>
        <v>215.61458004382428</v>
      </c>
      <c r="E2367" s="6">
        <f t="shared" ca="1" si="224"/>
        <v>0</v>
      </c>
      <c r="F2367" s="5">
        <f t="shared" ca="1" si="225"/>
        <v>0</v>
      </c>
      <c r="G2367" s="5">
        <f t="shared" ca="1" si="226"/>
        <v>0</v>
      </c>
    </row>
    <row r="2368" spans="1:7">
      <c r="A2368" s="5">
        <f t="shared" ca="1" si="227"/>
        <v>14.389439907505732</v>
      </c>
      <c r="B2368" s="5">
        <f t="shared" ca="1" si="227"/>
        <v>14.094805246593953</v>
      </c>
      <c r="C2368" s="5">
        <f t="shared" ca="1" si="222"/>
        <v>150.67675986534277</v>
      </c>
      <c r="D2368" s="5">
        <f t="shared" ca="1" si="223"/>
        <v>141.10577530938951</v>
      </c>
      <c r="E2368" s="6">
        <f t="shared" ca="1" si="224"/>
        <v>1</v>
      </c>
      <c r="F2368" s="5">
        <f t="shared" ca="1" si="225"/>
        <v>14.389439907505732</v>
      </c>
      <c r="G2368" s="5">
        <f t="shared" ca="1" si="226"/>
        <v>14.094805246593953</v>
      </c>
    </row>
    <row r="2369" spans="1:7">
      <c r="A2369" s="5">
        <f t="shared" ca="1" si="227"/>
        <v>13.119744532878656</v>
      </c>
      <c r="B2369" s="5">
        <f t="shared" ca="1" si="227"/>
        <v>10.697810096616571</v>
      </c>
      <c r="C2369" s="5">
        <f t="shared" ca="1" si="222"/>
        <v>129.3364562215331</v>
      </c>
      <c r="D2369" s="5">
        <f t="shared" ca="1" si="223"/>
        <v>61.964162731756829</v>
      </c>
      <c r="E2369" s="6">
        <f t="shared" ca="1" si="224"/>
        <v>1</v>
      </c>
      <c r="F2369" s="5">
        <f t="shared" ca="1" si="225"/>
        <v>13.119744532878656</v>
      </c>
      <c r="G2369" s="5">
        <f t="shared" ca="1" si="226"/>
        <v>10.697810096616571</v>
      </c>
    </row>
    <row r="2370" spans="1:7">
      <c r="A2370" s="5">
        <f t="shared" ca="1" si="227"/>
        <v>8.546534235621861</v>
      </c>
      <c r="B2370" s="5">
        <f t="shared" ca="1" si="227"/>
        <v>16.661983669141666</v>
      </c>
      <c r="C2370" s="5">
        <f t="shared" ca="1" si="222"/>
        <v>6.3953127640898799</v>
      </c>
      <c r="D2370" s="5">
        <f t="shared" ca="1" si="223"/>
        <v>243.4355628482561</v>
      </c>
      <c r="E2370" s="6">
        <f t="shared" ca="1" si="224"/>
        <v>1</v>
      </c>
      <c r="F2370" s="5">
        <f t="shared" ca="1" si="225"/>
        <v>8.546534235621861</v>
      </c>
      <c r="G2370" s="5">
        <f t="shared" ca="1" si="226"/>
        <v>16.661983669141666</v>
      </c>
    </row>
    <row r="2371" spans="1:7">
      <c r="A2371" s="5">
        <f t="shared" ca="1" si="227"/>
        <v>5.0550045791646703</v>
      </c>
      <c r="B2371" s="5">
        <f t="shared" ca="1" si="227"/>
        <v>10.050219009895844</v>
      </c>
      <c r="C2371" s="5">
        <f t="shared" ca="1" si="222"/>
        <v>-14.647804744207594</v>
      </c>
      <c r="D2371" s="5">
        <f t="shared" ca="1" si="223"/>
        <v>80.786883830213128</v>
      </c>
      <c r="E2371" s="6">
        <f t="shared" ca="1" si="224"/>
        <v>0</v>
      </c>
      <c r="F2371" s="5">
        <f t="shared" ca="1" si="225"/>
        <v>0</v>
      </c>
      <c r="G2371" s="5">
        <f t="shared" ca="1" si="226"/>
        <v>0</v>
      </c>
    </row>
    <row r="2372" spans="1:7">
      <c r="A2372" s="5">
        <f t="shared" ca="1" si="227"/>
        <v>13.067616502113246</v>
      </c>
      <c r="B2372" s="5">
        <f t="shared" ca="1" si="227"/>
        <v>0.903423972241022</v>
      </c>
      <c r="C2372" s="5">
        <f t="shared" ca="1" si="222"/>
        <v>167.14890515733833</v>
      </c>
      <c r="D2372" s="5">
        <f t="shared" ca="1" si="223"/>
        <v>-51.454291134833241</v>
      </c>
      <c r="E2372" s="6">
        <f t="shared" ca="1" si="224"/>
        <v>0</v>
      </c>
      <c r="F2372" s="5">
        <f t="shared" ca="1" si="225"/>
        <v>0</v>
      </c>
      <c r="G2372" s="5">
        <f t="shared" ca="1" si="226"/>
        <v>0</v>
      </c>
    </row>
    <row r="2373" spans="1:7">
      <c r="A2373" s="5">
        <f t="shared" ca="1" si="227"/>
        <v>5.8909080240923339</v>
      </c>
      <c r="B2373" s="5">
        <f t="shared" ca="1" si="227"/>
        <v>11.410175635635017</v>
      </c>
      <c r="C2373" s="5">
        <f t="shared" ca="1" si="222"/>
        <v>-10.937905194224626</v>
      </c>
      <c r="D2373" s="5">
        <f t="shared" ca="1" si="223"/>
        <v>106.62847593966964</v>
      </c>
      <c r="E2373" s="6">
        <f t="shared" ca="1" si="224"/>
        <v>0</v>
      </c>
      <c r="F2373" s="5">
        <f t="shared" ca="1" si="225"/>
        <v>0</v>
      </c>
      <c r="G2373" s="5">
        <f t="shared" ca="1" si="226"/>
        <v>0</v>
      </c>
    </row>
    <row r="2374" spans="1:7">
      <c r="A2374" s="5">
        <f t="shared" ref="A2374:B2405" ca="1" si="228">20*RAND()</f>
        <v>7.9164132867707249</v>
      </c>
      <c r="B2374" s="5">
        <f t="shared" ca="1" si="228"/>
        <v>6.8720936986800218</v>
      </c>
      <c r="C2374" s="5">
        <f t="shared" ref="C2374:C2437" ca="1" si="229">A2374^2-4*B2374</f>
        <v>35.18122453223998</v>
      </c>
      <c r="D2374" s="5">
        <f t="shared" ref="D2374:D2437" ca="1" si="230">B2374^2-4*A2374</f>
        <v>15.560018656354764</v>
      </c>
      <c r="E2374" s="6">
        <f t="shared" ref="E2374:E2437" ca="1" si="231">IF(AND(C2374&gt;=0,D2374&gt;=0),1,0)</f>
        <v>1</v>
      </c>
      <c r="F2374" s="5">
        <f t="shared" ca="1" si="225"/>
        <v>7.9164132867707249</v>
      </c>
      <c r="G2374" s="5">
        <f t="shared" ca="1" si="226"/>
        <v>6.8720936986800218</v>
      </c>
    </row>
    <row r="2375" spans="1:7">
      <c r="A2375" s="5">
        <f t="shared" ca="1" si="228"/>
        <v>4.5581320558766869</v>
      </c>
      <c r="B2375" s="5">
        <f t="shared" ca="1" si="228"/>
        <v>12.598896202570806</v>
      </c>
      <c r="C2375" s="5">
        <f t="shared" ca="1" si="229"/>
        <v>-29.619016971472593</v>
      </c>
      <c r="D2375" s="5">
        <f t="shared" ca="1" si="230"/>
        <v>140.49965729964634</v>
      </c>
      <c r="E2375" s="6">
        <f t="shared" ca="1" si="231"/>
        <v>0</v>
      </c>
      <c r="F2375" s="5">
        <f t="shared" ca="1" si="225"/>
        <v>0</v>
      </c>
      <c r="G2375" s="5">
        <f t="shared" ca="1" si="226"/>
        <v>0</v>
      </c>
    </row>
    <row r="2376" spans="1:7">
      <c r="A2376" s="5">
        <f t="shared" ca="1" si="228"/>
        <v>19.527439463672565</v>
      </c>
      <c r="B2376" s="5">
        <f t="shared" ca="1" si="228"/>
        <v>1.522479707312101</v>
      </c>
      <c r="C2376" s="5">
        <f t="shared" ca="1" si="229"/>
        <v>375.23097317814825</v>
      </c>
      <c r="D2376" s="5">
        <f t="shared" ca="1" si="230"/>
        <v>-75.791813395513117</v>
      </c>
      <c r="E2376" s="6">
        <f t="shared" ca="1" si="231"/>
        <v>0</v>
      </c>
      <c r="F2376" s="5">
        <f t="shared" ca="1" si="225"/>
        <v>0</v>
      </c>
      <c r="G2376" s="5">
        <f t="shared" ca="1" si="226"/>
        <v>0</v>
      </c>
    </row>
    <row r="2377" spans="1:7">
      <c r="A2377" s="5">
        <f t="shared" ca="1" si="228"/>
        <v>14.787165421051313</v>
      </c>
      <c r="B2377" s="5">
        <f t="shared" ca="1" si="228"/>
        <v>7.7683596126218157</v>
      </c>
      <c r="C2377" s="5">
        <f t="shared" ca="1" si="229"/>
        <v>187.58682273904839</v>
      </c>
      <c r="D2377" s="5">
        <f t="shared" ca="1" si="230"/>
        <v>1.1987493868085153</v>
      </c>
      <c r="E2377" s="6">
        <f t="shared" ca="1" si="231"/>
        <v>1</v>
      </c>
      <c r="F2377" s="5">
        <f t="shared" ca="1" si="225"/>
        <v>14.787165421051313</v>
      </c>
      <c r="G2377" s="5">
        <f t="shared" ca="1" si="226"/>
        <v>7.7683596126218157</v>
      </c>
    </row>
    <row r="2378" spans="1:7">
      <c r="A2378" s="5">
        <f t="shared" ca="1" si="228"/>
        <v>2.5850115114527661</v>
      </c>
      <c r="B2378" s="5">
        <f t="shared" ca="1" si="228"/>
        <v>12.551026235860965</v>
      </c>
      <c r="C2378" s="5">
        <f t="shared" ca="1" si="229"/>
        <v>-43.521820429100543</v>
      </c>
      <c r="D2378" s="5">
        <f t="shared" ca="1" si="230"/>
        <v>147.1882135274592</v>
      </c>
      <c r="E2378" s="6">
        <f t="shared" ca="1" si="231"/>
        <v>0</v>
      </c>
      <c r="F2378" s="5">
        <f t="shared" ca="1" si="225"/>
        <v>0</v>
      </c>
      <c r="G2378" s="5">
        <f t="shared" ca="1" si="226"/>
        <v>0</v>
      </c>
    </row>
    <row r="2379" spans="1:7">
      <c r="A2379" s="5">
        <f t="shared" ca="1" si="228"/>
        <v>4.5578567877267773</v>
      </c>
      <c r="B2379" s="5">
        <f t="shared" ca="1" si="228"/>
        <v>4.591931367055988</v>
      </c>
      <c r="C2379" s="5">
        <f t="shared" ca="1" si="229"/>
        <v>2.406333029203104</v>
      </c>
      <c r="D2379" s="5">
        <f t="shared" ca="1" si="230"/>
        <v>2.8544065288455656</v>
      </c>
      <c r="E2379" s="6">
        <f t="shared" ca="1" si="231"/>
        <v>1</v>
      </c>
      <c r="F2379" s="5">
        <f t="shared" ca="1" si="225"/>
        <v>4.5578567877267773</v>
      </c>
      <c r="G2379" s="5">
        <f t="shared" ca="1" si="226"/>
        <v>4.591931367055988</v>
      </c>
    </row>
    <row r="2380" spans="1:7">
      <c r="A2380" s="5">
        <f t="shared" ca="1" si="228"/>
        <v>3.2115049788087546</v>
      </c>
      <c r="B2380" s="5">
        <f t="shared" ca="1" si="228"/>
        <v>9.7177850293947987</v>
      </c>
      <c r="C2380" s="5">
        <f t="shared" ca="1" si="229"/>
        <v>-28.557375888665774</v>
      </c>
      <c r="D2380" s="5">
        <f t="shared" ca="1" si="230"/>
        <v>81.589325962294652</v>
      </c>
      <c r="E2380" s="6">
        <f t="shared" ca="1" si="231"/>
        <v>0</v>
      </c>
      <c r="F2380" s="5">
        <f t="shared" ca="1" si="225"/>
        <v>0</v>
      </c>
      <c r="G2380" s="5">
        <f t="shared" ca="1" si="226"/>
        <v>0</v>
      </c>
    </row>
    <row r="2381" spans="1:7">
      <c r="A2381" s="5">
        <f t="shared" ca="1" si="228"/>
        <v>8.4223761622428306</v>
      </c>
      <c r="B2381" s="5">
        <f t="shared" ca="1" si="228"/>
        <v>16.34835834751247</v>
      </c>
      <c r="C2381" s="5">
        <f t="shared" ca="1" si="229"/>
        <v>5.5429868282663932</v>
      </c>
      <c r="D2381" s="5">
        <f t="shared" ca="1" si="230"/>
        <v>233.57931600970932</v>
      </c>
      <c r="E2381" s="6">
        <f t="shared" ca="1" si="231"/>
        <v>1</v>
      </c>
      <c r="F2381" s="5">
        <f t="shared" ca="1" si="225"/>
        <v>8.4223761622428306</v>
      </c>
      <c r="G2381" s="5">
        <f t="shared" ca="1" si="226"/>
        <v>16.34835834751247</v>
      </c>
    </row>
    <row r="2382" spans="1:7">
      <c r="A2382" s="5">
        <f t="shared" ca="1" si="228"/>
        <v>14.866564952866668</v>
      </c>
      <c r="B2382" s="5">
        <f t="shared" ca="1" si="228"/>
        <v>2.299722222119911</v>
      </c>
      <c r="C2382" s="5">
        <f t="shared" ca="1" si="229"/>
        <v>211.81586460932385</v>
      </c>
      <c r="D2382" s="5">
        <f t="shared" ca="1" si="230"/>
        <v>-54.17753751255453</v>
      </c>
      <c r="E2382" s="6">
        <f t="shared" ca="1" si="231"/>
        <v>0</v>
      </c>
      <c r="F2382" s="5">
        <f t="shared" ref="F2382:F2445" ca="1" si="232">IF(E2382=1,A2382,0)</f>
        <v>0</v>
      </c>
      <c r="G2382" s="5">
        <f t="shared" ref="G2382:G2445" ca="1" si="233">IF(E2382=1,B2382,0)</f>
        <v>0</v>
      </c>
    </row>
    <row r="2383" spans="1:7">
      <c r="A2383" s="5">
        <f t="shared" ca="1" si="228"/>
        <v>1.0248491253861935</v>
      </c>
      <c r="B2383" s="5">
        <f t="shared" ca="1" si="228"/>
        <v>18.27883505053018</v>
      </c>
      <c r="C2383" s="5">
        <f t="shared" ca="1" si="229"/>
        <v>-72.065024472315869</v>
      </c>
      <c r="D2383" s="5">
        <f t="shared" ca="1" si="230"/>
        <v>330.01641430294586</v>
      </c>
      <c r="E2383" s="6">
        <f t="shared" ca="1" si="231"/>
        <v>0</v>
      </c>
      <c r="F2383" s="5">
        <f t="shared" ca="1" si="232"/>
        <v>0</v>
      </c>
      <c r="G2383" s="5">
        <f t="shared" ca="1" si="233"/>
        <v>0</v>
      </c>
    </row>
    <row r="2384" spans="1:7">
      <c r="A2384" s="5">
        <f t="shared" ca="1" si="228"/>
        <v>13.20880942859862</v>
      </c>
      <c r="B2384" s="5">
        <f t="shared" ca="1" si="228"/>
        <v>15.85747856732338</v>
      </c>
      <c r="C2384" s="5">
        <f t="shared" ca="1" si="229"/>
        <v>111.04273225174229</v>
      </c>
      <c r="D2384" s="5">
        <f t="shared" ca="1" si="230"/>
        <v>198.62438879872587</v>
      </c>
      <c r="E2384" s="6">
        <f t="shared" ca="1" si="231"/>
        <v>1</v>
      </c>
      <c r="F2384" s="5">
        <f t="shared" ca="1" si="232"/>
        <v>13.20880942859862</v>
      </c>
      <c r="G2384" s="5">
        <f t="shared" ca="1" si="233"/>
        <v>15.85747856732338</v>
      </c>
    </row>
    <row r="2385" spans="1:7">
      <c r="A2385" s="5">
        <f t="shared" ca="1" si="228"/>
        <v>14.027435374077676</v>
      </c>
      <c r="B2385" s="5">
        <f t="shared" ca="1" si="228"/>
        <v>13.721767231247597</v>
      </c>
      <c r="C2385" s="5">
        <f t="shared" ca="1" si="229"/>
        <v>141.88187424893533</v>
      </c>
      <c r="D2385" s="5">
        <f t="shared" ca="1" si="230"/>
        <v>132.17715445222964</v>
      </c>
      <c r="E2385" s="6">
        <f t="shared" ca="1" si="231"/>
        <v>1</v>
      </c>
      <c r="F2385" s="5">
        <f t="shared" ca="1" si="232"/>
        <v>14.027435374077676</v>
      </c>
      <c r="G2385" s="5">
        <f t="shared" ca="1" si="233"/>
        <v>13.721767231247597</v>
      </c>
    </row>
    <row r="2386" spans="1:7">
      <c r="A2386" s="5">
        <f t="shared" ca="1" si="228"/>
        <v>3.7113098311359405</v>
      </c>
      <c r="B2386" s="5">
        <f t="shared" ca="1" si="228"/>
        <v>2.0980380544966515</v>
      </c>
      <c r="C2386" s="5">
        <f t="shared" ca="1" si="229"/>
        <v>5.3816684446996774</v>
      </c>
      <c r="D2386" s="5">
        <f t="shared" ca="1" si="230"/>
        <v>-10.443475646427668</v>
      </c>
      <c r="E2386" s="6">
        <f t="shared" ca="1" si="231"/>
        <v>0</v>
      </c>
      <c r="F2386" s="5">
        <f t="shared" ca="1" si="232"/>
        <v>0</v>
      </c>
      <c r="G2386" s="5">
        <f t="shared" ca="1" si="233"/>
        <v>0</v>
      </c>
    </row>
    <row r="2387" spans="1:7">
      <c r="A2387" s="5">
        <f t="shared" ca="1" si="228"/>
        <v>4.118620319611086</v>
      </c>
      <c r="B2387" s="5">
        <f t="shared" ca="1" si="228"/>
        <v>12.659745208439936</v>
      </c>
      <c r="C2387" s="5">
        <f t="shared" ca="1" si="229"/>
        <v>-33.675947496646423</v>
      </c>
      <c r="D2387" s="5">
        <f t="shared" ca="1" si="230"/>
        <v>143.79466746417359</v>
      </c>
      <c r="E2387" s="6">
        <f t="shared" ca="1" si="231"/>
        <v>0</v>
      </c>
      <c r="F2387" s="5">
        <f t="shared" ca="1" si="232"/>
        <v>0</v>
      </c>
      <c r="G2387" s="5">
        <f t="shared" ca="1" si="233"/>
        <v>0</v>
      </c>
    </row>
    <row r="2388" spans="1:7">
      <c r="A2388" s="5">
        <f t="shared" ca="1" si="228"/>
        <v>9.3919213751101474</v>
      </c>
      <c r="B2388" s="5">
        <f t="shared" ca="1" si="228"/>
        <v>8.898536339938472</v>
      </c>
      <c r="C2388" s="5">
        <f t="shared" ca="1" si="229"/>
        <v>52.614041756496995</v>
      </c>
      <c r="D2388" s="5">
        <f t="shared" ca="1" si="230"/>
        <v>41.616263492764986</v>
      </c>
      <c r="E2388" s="6">
        <f t="shared" ca="1" si="231"/>
        <v>1</v>
      </c>
      <c r="F2388" s="5">
        <f t="shared" ca="1" si="232"/>
        <v>9.3919213751101474</v>
      </c>
      <c r="G2388" s="5">
        <f t="shared" ca="1" si="233"/>
        <v>8.898536339938472</v>
      </c>
    </row>
    <row r="2389" spans="1:7">
      <c r="A2389" s="5">
        <f t="shared" ca="1" si="228"/>
        <v>13.097391053109861</v>
      </c>
      <c r="B2389" s="5">
        <f t="shared" ca="1" si="228"/>
        <v>3.1394248720907747</v>
      </c>
      <c r="C2389" s="5">
        <f t="shared" ca="1" si="229"/>
        <v>158.98395290971916</v>
      </c>
      <c r="D2389" s="5">
        <f t="shared" ca="1" si="230"/>
        <v>-42.533575684937269</v>
      </c>
      <c r="E2389" s="6">
        <f t="shared" ca="1" si="231"/>
        <v>0</v>
      </c>
      <c r="F2389" s="5">
        <f t="shared" ca="1" si="232"/>
        <v>0</v>
      </c>
      <c r="G2389" s="5">
        <f t="shared" ca="1" si="233"/>
        <v>0</v>
      </c>
    </row>
    <row r="2390" spans="1:7">
      <c r="A2390" s="5">
        <f t="shared" ca="1" si="228"/>
        <v>3.2452884885443734</v>
      </c>
      <c r="B2390" s="5">
        <f t="shared" ca="1" si="228"/>
        <v>16.979139096967423</v>
      </c>
      <c r="C2390" s="5">
        <f t="shared" ca="1" si="229"/>
        <v>-57.384659013991069</v>
      </c>
      <c r="D2390" s="5">
        <f t="shared" ca="1" si="230"/>
        <v>275.31001051999021</v>
      </c>
      <c r="E2390" s="6">
        <f t="shared" ca="1" si="231"/>
        <v>0</v>
      </c>
      <c r="F2390" s="5">
        <f t="shared" ca="1" si="232"/>
        <v>0</v>
      </c>
      <c r="G2390" s="5">
        <f t="shared" ca="1" si="233"/>
        <v>0</v>
      </c>
    </row>
    <row r="2391" spans="1:7">
      <c r="A2391" s="5">
        <f t="shared" ca="1" si="228"/>
        <v>6.4356252467625996</v>
      </c>
      <c r="B2391" s="5">
        <f t="shared" ca="1" si="228"/>
        <v>12.437269390473116</v>
      </c>
      <c r="C2391" s="5">
        <f t="shared" ca="1" si="229"/>
        <v>-8.3318052451242934</v>
      </c>
      <c r="D2391" s="5">
        <f t="shared" ca="1" si="230"/>
        <v>128.9431689041491</v>
      </c>
      <c r="E2391" s="6">
        <f t="shared" ca="1" si="231"/>
        <v>0</v>
      </c>
      <c r="F2391" s="5">
        <f t="shared" ca="1" si="232"/>
        <v>0</v>
      </c>
      <c r="G2391" s="5">
        <f t="shared" ca="1" si="233"/>
        <v>0</v>
      </c>
    </row>
    <row r="2392" spans="1:7">
      <c r="A2392" s="5">
        <f t="shared" ca="1" si="228"/>
        <v>7.0163020175025492</v>
      </c>
      <c r="B2392" s="5">
        <f t="shared" ca="1" si="228"/>
        <v>11.790528716408776</v>
      </c>
      <c r="C2392" s="5">
        <f t="shared" ca="1" si="229"/>
        <v>2.0663791351752394</v>
      </c>
      <c r="D2392" s="5">
        <f t="shared" ca="1" si="230"/>
        <v>110.95135934244978</v>
      </c>
      <c r="E2392" s="6">
        <f t="shared" ca="1" si="231"/>
        <v>1</v>
      </c>
      <c r="F2392" s="5">
        <f t="shared" ca="1" si="232"/>
        <v>7.0163020175025492</v>
      </c>
      <c r="G2392" s="5">
        <f t="shared" ca="1" si="233"/>
        <v>11.790528716408776</v>
      </c>
    </row>
    <row r="2393" spans="1:7">
      <c r="A2393" s="5">
        <f t="shared" ca="1" si="228"/>
        <v>8.2135744896123697</v>
      </c>
      <c r="B2393" s="5">
        <f t="shared" ca="1" si="228"/>
        <v>16.919088872480508</v>
      </c>
      <c r="C2393" s="5">
        <f t="shared" ca="1" si="229"/>
        <v>-0.21354959351093328</v>
      </c>
      <c r="D2393" s="5">
        <f t="shared" ca="1" si="230"/>
        <v>253.40127031644425</v>
      </c>
      <c r="E2393" s="6">
        <f t="shared" ca="1" si="231"/>
        <v>0</v>
      </c>
      <c r="F2393" s="5">
        <f t="shared" ca="1" si="232"/>
        <v>0</v>
      </c>
      <c r="G2393" s="5">
        <f t="shared" ca="1" si="233"/>
        <v>0</v>
      </c>
    </row>
    <row r="2394" spans="1:7">
      <c r="A2394" s="5">
        <f t="shared" ca="1" si="228"/>
        <v>8.7797933247575166</v>
      </c>
      <c r="B2394" s="5">
        <f t="shared" ca="1" si="228"/>
        <v>18.169320837103882</v>
      </c>
      <c r="C2394" s="5">
        <f t="shared" ca="1" si="229"/>
        <v>4.4074874770411157</v>
      </c>
      <c r="D2394" s="5">
        <f t="shared" ca="1" si="230"/>
        <v>295.00504638258724</v>
      </c>
      <c r="E2394" s="6">
        <f t="shared" ca="1" si="231"/>
        <v>1</v>
      </c>
      <c r="F2394" s="5">
        <f t="shared" ca="1" si="232"/>
        <v>8.7797933247575166</v>
      </c>
      <c r="G2394" s="5">
        <f t="shared" ca="1" si="233"/>
        <v>18.169320837103882</v>
      </c>
    </row>
    <row r="2395" spans="1:7">
      <c r="A2395" s="5">
        <f t="shared" ca="1" si="228"/>
        <v>15.19465587382275</v>
      </c>
      <c r="B2395" s="5">
        <f t="shared" ca="1" si="228"/>
        <v>15.782282021310102</v>
      </c>
      <c r="C2395" s="5">
        <f t="shared" ca="1" si="229"/>
        <v>167.74843903865579</v>
      </c>
      <c r="D2395" s="5">
        <f t="shared" ca="1" si="230"/>
        <v>188.30180230487707</v>
      </c>
      <c r="E2395" s="6">
        <f t="shared" ca="1" si="231"/>
        <v>1</v>
      </c>
      <c r="F2395" s="5">
        <f t="shared" ca="1" si="232"/>
        <v>15.19465587382275</v>
      </c>
      <c r="G2395" s="5">
        <f t="shared" ca="1" si="233"/>
        <v>15.782282021310102</v>
      </c>
    </row>
    <row r="2396" spans="1:7">
      <c r="A2396" s="5">
        <f t="shared" ca="1" si="228"/>
        <v>1.7963668400698651</v>
      </c>
      <c r="B2396" s="5">
        <f t="shared" ca="1" si="228"/>
        <v>18.450326292244974</v>
      </c>
      <c r="C2396" s="5">
        <f t="shared" ca="1" si="229"/>
        <v>-70.574371344877306</v>
      </c>
      <c r="D2396" s="5">
        <f t="shared" ca="1" si="230"/>
        <v>333.22907293002669</v>
      </c>
      <c r="E2396" s="6">
        <f t="shared" ca="1" si="231"/>
        <v>0</v>
      </c>
      <c r="F2396" s="5">
        <f t="shared" ca="1" si="232"/>
        <v>0</v>
      </c>
      <c r="G2396" s="5">
        <f t="shared" ca="1" si="233"/>
        <v>0</v>
      </c>
    </row>
    <row r="2397" spans="1:7">
      <c r="A2397" s="5">
        <f t="shared" ca="1" si="228"/>
        <v>16.197130848858009</v>
      </c>
      <c r="B2397" s="5">
        <f t="shared" ca="1" si="228"/>
        <v>8.9610405755420341</v>
      </c>
      <c r="C2397" s="5">
        <f t="shared" ca="1" si="229"/>
        <v>226.50288543285964</v>
      </c>
      <c r="D2397" s="5">
        <f t="shared" ca="1" si="230"/>
        <v>15.511724801078671</v>
      </c>
      <c r="E2397" s="6">
        <f t="shared" ca="1" si="231"/>
        <v>1</v>
      </c>
      <c r="F2397" s="5">
        <f t="shared" ca="1" si="232"/>
        <v>16.197130848858009</v>
      </c>
      <c r="G2397" s="5">
        <f t="shared" ca="1" si="233"/>
        <v>8.9610405755420341</v>
      </c>
    </row>
    <row r="2398" spans="1:7">
      <c r="A2398" s="5">
        <f t="shared" ca="1" si="228"/>
        <v>0.30603053067376429</v>
      </c>
      <c r="B2398" s="5">
        <f t="shared" ca="1" si="228"/>
        <v>8.5201423294103193</v>
      </c>
      <c r="C2398" s="5">
        <f t="shared" ca="1" si="229"/>
        <v>-33.986914631936813</v>
      </c>
      <c r="D2398" s="5">
        <f t="shared" ca="1" si="230"/>
        <v>71.368703190714456</v>
      </c>
      <c r="E2398" s="6">
        <f t="shared" ca="1" si="231"/>
        <v>0</v>
      </c>
      <c r="F2398" s="5">
        <f t="shared" ca="1" si="232"/>
        <v>0</v>
      </c>
      <c r="G2398" s="5">
        <f t="shared" ca="1" si="233"/>
        <v>0</v>
      </c>
    </row>
    <row r="2399" spans="1:7">
      <c r="A2399" s="5">
        <f t="shared" ca="1" si="228"/>
        <v>19.579694276126155</v>
      </c>
      <c r="B2399" s="5">
        <f t="shared" ca="1" si="228"/>
        <v>18.698165205095325</v>
      </c>
      <c r="C2399" s="5">
        <f t="shared" ca="1" si="229"/>
        <v>308.57176712618605</v>
      </c>
      <c r="D2399" s="5">
        <f t="shared" ca="1" si="230"/>
        <v>271.30260493253286</v>
      </c>
      <c r="E2399" s="6">
        <f t="shared" ca="1" si="231"/>
        <v>1</v>
      </c>
      <c r="F2399" s="5">
        <f t="shared" ca="1" si="232"/>
        <v>19.579694276126155</v>
      </c>
      <c r="G2399" s="5">
        <f t="shared" ca="1" si="233"/>
        <v>18.698165205095325</v>
      </c>
    </row>
    <row r="2400" spans="1:7">
      <c r="A2400" s="5">
        <f t="shared" ca="1" si="228"/>
        <v>2.3599666179810264</v>
      </c>
      <c r="B2400" s="5">
        <f t="shared" ca="1" si="228"/>
        <v>15.968024099297384</v>
      </c>
      <c r="C2400" s="5">
        <f t="shared" ca="1" si="229"/>
        <v>-58.302653959204733</v>
      </c>
      <c r="D2400" s="5">
        <f t="shared" ca="1" si="230"/>
        <v>245.53792716381793</v>
      </c>
      <c r="E2400" s="6">
        <f t="shared" ca="1" si="231"/>
        <v>0</v>
      </c>
      <c r="F2400" s="5">
        <f t="shared" ca="1" si="232"/>
        <v>0</v>
      </c>
      <c r="G2400" s="5">
        <f t="shared" ca="1" si="233"/>
        <v>0</v>
      </c>
    </row>
    <row r="2401" spans="1:7">
      <c r="A2401" s="5">
        <f t="shared" ca="1" si="228"/>
        <v>1.4996462648295861</v>
      </c>
      <c r="B2401" s="5">
        <f t="shared" ca="1" si="228"/>
        <v>9.6808603884987576</v>
      </c>
      <c r="C2401" s="5">
        <f t="shared" ca="1" si="229"/>
        <v>-36.4745026343777</v>
      </c>
      <c r="D2401" s="5">
        <f t="shared" ca="1" si="230"/>
        <v>87.720472802285968</v>
      </c>
      <c r="E2401" s="6">
        <f t="shared" ca="1" si="231"/>
        <v>0</v>
      </c>
      <c r="F2401" s="5">
        <f t="shared" ca="1" si="232"/>
        <v>0</v>
      </c>
      <c r="G2401" s="5">
        <f t="shared" ca="1" si="233"/>
        <v>0</v>
      </c>
    </row>
    <row r="2402" spans="1:7">
      <c r="A2402" s="5">
        <f t="shared" ca="1" si="228"/>
        <v>3.9975845982818559</v>
      </c>
      <c r="B2402" s="5">
        <f t="shared" ca="1" si="228"/>
        <v>1.2941397318378733</v>
      </c>
      <c r="C2402" s="5">
        <f t="shared" ca="1" si="229"/>
        <v>10.804123693068814</v>
      </c>
      <c r="D2402" s="5">
        <f t="shared" ca="1" si="230"/>
        <v>-14.31554074760602</v>
      </c>
      <c r="E2402" s="6">
        <f t="shared" ca="1" si="231"/>
        <v>0</v>
      </c>
      <c r="F2402" s="5">
        <f t="shared" ca="1" si="232"/>
        <v>0</v>
      </c>
      <c r="G2402" s="5">
        <f t="shared" ca="1" si="233"/>
        <v>0</v>
      </c>
    </row>
    <row r="2403" spans="1:7">
      <c r="A2403" s="5">
        <f t="shared" ca="1" si="228"/>
        <v>7.2669828068559195</v>
      </c>
      <c r="B2403" s="5">
        <f t="shared" ca="1" si="228"/>
        <v>19.911321976045627</v>
      </c>
      <c r="C2403" s="5">
        <f t="shared" ca="1" si="229"/>
        <v>-26.836248789042969</v>
      </c>
      <c r="D2403" s="5">
        <f t="shared" ca="1" si="230"/>
        <v>367.39281160633385</v>
      </c>
      <c r="E2403" s="6">
        <f t="shared" ca="1" si="231"/>
        <v>0</v>
      </c>
      <c r="F2403" s="5">
        <f t="shared" ca="1" si="232"/>
        <v>0</v>
      </c>
      <c r="G2403" s="5">
        <f t="shared" ca="1" si="233"/>
        <v>0</v>
      </c>
    </row>
    <row r="2404" spans="1:7">
      <c r="A2404" s="5">
        <f t="shared" ca="1" si="228"/>
        <v>10.218106771023132</v>
      </c>
      <c r="B2404" s="5">
        <f t="shared" ca="1" si="228"/>
        <v>11.765911689278621</v>
      </c>
      <c r="C2404" s="5">
        <f t="shared" ca="1" si="229"/>
        <v>57.346059226914292</v>
      </c>
      <c r="D2404" s="5">
        <f t="shared" ca="1" si="230"/>
        <v>97.564250795810779</v>
      </c>
      <c r="E2404" s="6">
        <f t="shared" ca="1" si="231"/>
        <v>1</v>
      </c>
      <c r="F2404" s="5">
        <f t="shared" ca="1" si="232"/>
        <v>10.218106771023132</v>
      </c>
      <c r="G2404" s="5">
        <f t="shared" ca="1" si="233"/>
        <v>11.765911689278621</v>
      </c>
    </row>
    <row r="2405" spans="1:7">
      <c r="A2405" s="5">
        <f t="shared" ca="1" si="228"/>
        <v>4.3580788710280327</v>
      </c>
      <c r="B2405" s="5">
        <f t="shared" ca="1" si="228"/>
        <v>7.9206962370308709</v>
      </c>
      <c r="C2405" s="5">
        <f t="shared" ca="1" si="229"/>
        <v>-12.689933502022512</v>
      </c>
      <c r="D2405" s="5">
        <f t="shared" ca="1" si="230"/>
        <v>45.305113395202866</v>
      </c>
      <c r="E2405" s="6">
        <f t="shared" ca="1" si="231"/>
        <v>0</v>
      </c>
      <c r="F2405" s="5">
        <f t="shared" ca="1" si="232"/>
        <v>0</v>
      </c>
      <c r="G2405" s="5">
        <f t="shared" ca="1" si="233"/>
        <v>0</v>
      </c>
    </row>
    <row r="2406" spans="1:7">
      <c r="A2406" s="5">
        <f t="shared" ref="A2406:B2437" ca="1" si="234">20*RAND()</f>
        <v>7.343466653952655</v>
      </c>
      <c r="B2406" s="5">
        <f t="shared" ca="1" si="234"/>
        <v>0.73987285275152193</v>
      </c>
      <c r="C2406" s="5">
        <f t="shared" ca="1" si="229"/>
        <v>50.96701108670851</v>
      </c>
      <c r="D2406" s="5">
        <f t="shared" ca="1" si="230"/>
        <v>-28.826454777571946</v>
      </c>
      <c r="E2406" s="6">
        <f t="shared" ca="1" si="231"/>
        <v>0</v>
      </c>
      <c r="F2406" s="5">
        <f t="shared" ca="1" si="232"/>
        <v>0</v>
      </c>
      <c r="G2406" s="5">
        <f t="shared" ca="1" si="233"/>
        <v>0</v>
      </c>
    </row>
    <row r="2407" spans="1:7">
      <c r="A2407" s="5">
        <f t="shared" ca="1" si="234"/>
        <v>10.738589690643066</v>
      </c>
      <c r="B2407" s="5">
        <f t="shared" ca="1" si="234"/>
        <v>7.7769174130105867</v>
      </c>
      <c r="C2407" s="5">
        <f t="shared" ca="1" si="229"/>
        <v>84.209638891943186</v>
      </c>
      <c r="D2407" s="5">
        <f t="shared" ca="1" si="230"/>
        <v>17.526085686215012</v>
      </c>
      <c r="E2407" s="6">
        <f t="shared" ca="1" si="231"/>
        <v>1</v>
      </c>
      <c r="F2407" s="5">
        <f t="shared" ca="1" si="232"/>
        <v>10.738589690643066</v>
      </c>
      <c r="G2407" s="5">
        <f t="shared" ca="1" si="233"/>
        <v>7.7769174130105867</v>
      </c>
    </row>
    <row r="2408" spans="1:7">
      <c r="A2408" s="5">
        <f t="shared" ca="1" si="234"/>
        <v>6.6279069575244698</v>
      </c>
      <c r="B2408" s="5">
        <f t="shared" ca="1" si="234"/>
        <v>15.97569395861961</v>
      </c>
      <c r="C2408" s="5">
        <f t="shared" ca="1" si="229"/>
        <v>-19.973625196877165</v>
      </c>
      <c r="D2408" s="5">
        <f t="shared" ca="1" si="230"/>
        <v>228.71116962937725</v>
      </c>
      <c r="E2408" s="6">
        <f t="shared" ca="1" si="231"/>
        <v>0</v>
      </c>
      <c r="F2408" s="5">
        <f t="shared" ca="1" si="232"/>
        <v>0</v>
      </c>
      <c r="G2408" s="5">
        <f t="shared" ca="1" si="233"/>
        <v>0</v>
      </c>
    </row>
    <row r="2409" spans="1:7">
      <c r="A2409" s="5">
        <f t="shared" ca="1" si="234"/>
        <v>17.668006795831097</v>
      </c>
      <c r="B2409" s="5">
        <f t="shared" ca="1" si="234"/>
        <v>1.6260894990370645</v>
      </c>
      <c r="C2409" s="5">
        <f t="shared" ca="1" si="229"/>
        <v>305.65410614138557</v>
      </c>
      <c r="D2409" s="5">
        <f t="shared" ca="1" si="230"/>
        <v>-68.02786012444578</v>
      </c>
      <c r="E2409" s="6">
        <f t="shared" ca="1" si="231"/>
        <v>0</v>
      </c>
      <c r="F2409" s="5">
        <f t="shared" ca="1" si="232"/>
        <v>0</v>
      </c>
      <c r="G2409" s="5">
        <f t="shared" ca="1" si="233"/>
        <v>0</v>
      </c>
    </row>
    <row r="2410" spans="1:7">
      <c r="A2410" s="5">
        <f t="shared" ca="1" si="234"/>
        <v>6.7402420947078889</v>
      </c>
      <c r="B2410" s="5">
        <f t="shared" ca="1" si="234"/>
        <v>17.186744601198022</v>
      </c>
      <c r="C2410" s="5">
        <f t="shared" ca="1" si="229"/>
        <v>-23.316114909519897</v>
      </c>
      <c r="D2410" s="5">
        <f t="shared" ca="1" si="230"/>
        <v>268.42322160797778</v>
      </c>
      <c r="E2410" s="6">
        <f t="shared" ca="1" si="231"/>
        <v>0</v>
      </c>
      <c r="F2410" s="5">
        <f t="shared" ca="1" si="232"/>
        <v>0</v>
      </c>
      <c r="G2410" s="5">
        <f t="shared" ca="1" si="233"/>
        <v>0</v>
      </c>
    </row>
    <row r="2411" spans="1:7">
      <c r="A2411" s="5">
        <f t="shared" ca="1" si="234"/>
        <v>16.555777273043031</v>
      </c>
      <c r="B2411" s="5">
        <f t="shared" ca="1" si="234"/>
        <v>5.2844201992600226</v>
      </c>
      <c r="C2411" s="5">
        <f t="shared" ca="1" si="229"/>
        <v>252.95608031756802</v>
      </c>
      <c r="D2411" s="5">
        <f t="shared" ca="1" si="230"/>
        <v>-38.298012249824787</v>
      </c>
      <c r="E2411" s="6">
        <f t="shared" ca="1" si="231"/>
        <v>0</v>
      </c>
      <c r="F2411" s="5">
        <f t="shared" ca="1" si="232"/>
        <v>0</v>
      </c>
      <c r="G2411" s="5">
        <f t="shared" ca="1" si="233"/>
        <v>0</v>
      </c>
    </row>
    <row r="2412" spans="1:7">
      <c r="A2412" s="5">
        <f t="shared" ca="1" si="234"/>
        <v>3.8603770074516008</v>
      </c>
      <c r="B2412" s="5">
        <f t="shared" ca="1" si="234"/>
        <v>5.8265161723323722</v>
      </c>
      <c r="C2412" s="5">
        <f t="shared" ca="1" si="229"/>
        <v>-8.4035540496685108</v>
      </c>
      <c r="D2412" s="5">
        <f t="shared" ca="1" si="230"/>
        <v>18.506782676644274</v>
      </c>
      <c r="E2412" s="6">
        <f t="shared" ca="1" si="231"/>
        <v>0</v>
      </c>
      <c r="F2412" s="5">
        <f t="shared" ca="1" si="232"/>
        <v>0</v>
      </c>
      <c r="G2412" s="5">
        <f t="shared" ca="1" si="233"/>
        <v>0</v>
      </c>
    </row>
    <row r="2413" spans="1:7">
      <c r="A2413" s="5">
        <f t="shared" ca="1" si="234"/>
        <v>2.4456479353522376</v>
      </c>
      <c r="B2413" s="5">
        <f t="shared" ca="1" si="234"/>
        <v>17.406862373399381</v>
      </c>
      <c r="C2413" s="5">
        <f t="shared" ca="1" si="229"/>
        <v>-63.64625566990486</v>
      </c>
      <c r="D2413" s="5">
        <f t="shared" ca="1" si="230"/>
        <v>293.21626594505818</v>
      </c>
      <c r="E2413" s="6">
        <f t="shared" ca="1" si="231"/>
        <v>0</v>
      </c>
      <c r="F2413" s="5">
        <f t="shared" ca="1" si="232"/>
        <v>0</v>
      </c>
      <c r="G2413" s="5">
        <f t="shared" ca="1" si="233"/>
        <v>0</v>
      </c>
    </row>
    <row r="2414" spans="1:7">
      <c r="A2414" s="5">
        <f t="shared" ca="1" si="234"/>
        <v>6.3344646889114209</v>
      </c>
      <c r="B2414" s="5">
        <f t="shared" ca="1" si="234"/>
        <v>10.106908015564322</v>
      </c>
      <c r="C2414" s="5">
        <f t="shared" ca="1" si="229"/>
        <v>-0.30218916719162081</v>
      </c>
      <c r="D2414" s="5">
        <f t="shared" ca="1" si="230"/>
        <v>76.811730879432659</v>
      </c>
      <c r="E2414" s="6">
        <f t="shared" ca="1" si="231"/>
        <v>0</v>
      </c>
      <c r="F2414" s="5">
        <f t="shared" ca="1" si="232"/>
        <v>0</v>
      </c>
      <c r="G2414" s="5">
        <f t="shared" ca="1" si="233"/>
        <v>0</v>
      </c>
    </row>
    <row r="2415" spans="1:7">
      <c r="A2415" s="5">
        <f t="shared" ca="1" si="234"/>
        <v>19.63063298445125</v>
      </c>
      <c r="B2415" s="5">
        <f t="shared" ca="1" si="234"/>
        <v>18.632729617125126</v>
      </c>
      <c r="C2415" s="5">
        <f t="shared" ca="1" si="229"/>
        <v>310.83083290172488</v>
      </c>
      <c r="D2415" s="5">
        <f t="shared" ca="1" si="230"/>
        <v>268.65608104708679</v>
      </c>
      <c r="E2415" s="6">
        <f t="shared" ca="1" si="231"/>
        <v>1</v>
      </c>
      <c r="F2415" s="5">
        <f t="shared" ca="1" si="232"/>
        <v>19.63063298445125</v>
      </c>
      <c r="G2415" s="5">
        <f t="shared" ca="1" si="233"/>
        <v>18.632729617125126</v>
      </c>
    </row>
    <row r="2416" spans="1:7">
      <c r="A2416" s="5">
        <f t="shared" ca="1" si="234"/>
        <v>9.5780121986175804</v>
      </c>
      <c r="B2416" s="5">
        <f t="shared" ca="1" si="234"/>
        <v>3.8826827187060831</v>
      </c>
      <c r="C2416" s="5">
        <f t="shared" ca="1" si="229"/>
        <v>76.20758680204284</v>
      </c>
      <c r="D2416" s="5">
        <f t="shared" ca="1" si="230"/>
        <v>-23.236823700331463</v>
      </c>
      <c r="E2416" s="6">
        <f t="shared" ca="1" si="231"/>
        <v>0</v>
      </c>
      <c r="F2416" s="5">
        <f t="shared" ca="1" si="232"/>
        <v>0</v>
      </c>
      <c r="G2416" s="5">
        <f t="shared" ca="1" si="233"/>
        <v>0</v>
      </c>
    </row>
    <row r="2417" spans="1:7">
      <c r="A2417" s="5">
        <f t="shared" ca="1" si="234"/>
        <v>8.0019415145148862</v>
      </c>
      <c r="B2417" s="5">
        <f t="shared" ca="1" si="234"/>
        <v>11.228711874481654</v>
      </c>
      <c r="C2417" s="5">
        <f t="shared" ca="1" si="229"/>
        <v>19.116220503790174</v>
      </c>
      <c r="D2417" s="5">
        <f t="shared" ca="1" si="230"/>
        <v>94.076204302065747</v>
      </c>
      <c r="E2417" s="6">
        <f t="shared" ca="1" si="231"/>
        <v>1</v>
      </c>
      <c r="F2417" s="5">
        <f t="shared" ca="1" si="232"/>
        <v>8.0019415145148862</v>
      </c>
      <c r="G2417" s="5">
        <f t="shared" ca="1" si="233"/>
        <v>11.228711874481654</v>
      </c>
    </row>
    <row r="2418" spans="1:7">
      <c r="A2418" s="5">
        <f t="shared" ca="1" si="234"/>
        <v>5.4554445770789428</v>
      </c>
      <c r="B2418" s="5">
        <f t="shared" ca="1" si="234"/>
        <v>7.322511847320361</v>
      </c>
      <c r="C2418" s="5">
        <f t="shared" ca="1" si="229"/>
        <v>0.47182814429860187</v>
      </c>
      <c r="D2418" s="5">
        <f t="shared" ca="1" si="230"/>
        <v>31.797401445831277</v>
      </c>
      <c r="E2418" s="6">
        <f t="shared" ca="1" si="231"/>
        <v>1</v>
      </c>
      <c r="F2418" s="5">
        <f t="shared" ca="1" si="232"/>
        <v>5.4554445770789428</v>
      </c>
      <c r="G2418" s="5">
        <f t="shared" ca="1" si="233"/>
        <v>7.322511847320361</v>
      </c>
    </row>
    <row r="2419" spans="1:7">
      <c r="A2419" s="5">
        <f t="shared" ca="1" si="234"/>
        <v>2.4427667399883468</v>
      </c>
      <c r="B2419" s="5">
        <f t="shared" ca="1" si="234"/>
        <v>1.8847823070696457</v>
      </c>
      <c r="C2419" s="5">
        <f t="shared" ca="1" si="229"/>
        <v>-1.5720198822852867</v>
      </c>
      <c r="D2419" s="5">
        <f t="shared" ca="1" si="230"/>
        <v>-6.2186626149106115</v>
      </c>
      <c r="E2419" s="6">
        <f t="shared" ca="1" si="231"/>
        <v>0</v>
      </c>
      <c r="F2419" s="5">
        <f t="shared" ca="1" si="232"/>
        <v>0</v>
      </c>
      <c r="G2419" s="5">
        <f t="shared" ca="1" si="233"/>
        <v>0</v>
      </c>
    </row>
    <row r="2420" spans="1:7">
      <c r="A2420" s="5">
        <f t="shared" ca="1" si="234"/>
        <v>0.60787844912262301</v>
      </c>
      <c r="B2420" s="5">
        <f t="shared" ca="1" si="234"/>
        <v>8.2534206827581968</v>
      </c>
      <c r="C2420" s="5">
        <f t="shared" ca="1" si="229"/>
        <v>-32.644166522125062</v>
      </c>
      <c r="D2420" s="5">
        <f t="shared" ca="1" si="230"/>
        <v>65.687439170090286</v>
      </c>
      <c r="E2420" s="6">
        <f t="shared" ca="1" si="231"/>
        <v>0</v>
      </c>
      <c r="F2420" s="5">
        <f t="shared" ca="1" si="232"/>
        <v>0</v>
      </c>
      <c r="G2420" s="5">
        <f t="shared" ca="1" si="233"/>
        <v>0</v>
      </c>
    </row>
    <row r="2421" spans="1:7">
      <c r="A2421" s="5">
        <f t="shared" ca="1" si="234"/>
        <v>13.582981921812078</v>
      </c>
      <c r="B2421" s="5">
        <f t="shared" ca="1" si="234"/>
        <v>15.54009986774</v>
      </c>
      <c r="C2421" s="5">
        <f t="shared" ca="1" si="229"/>
        <v>122.33699841731372</v>
      </c>
      <c r="D2421" s="5">
        <f t="shared" ca="1" si="230"/>
        <v>187.16277621208448</v>
      </c>
      <c r="E2421" s="6">
        <f t="shared" ca="1" si="231"/>
        <v>1</v>
      </c>
      <c r="F2421" s="5">
        <f t="shared" ca="1" si="232"/>
        <v>13.582981921812078</v>
      </c>
      <c r="G2421" s="5">
        <f t="shared" ca="1" si="233"/>
        <v>15.54009986774</v>
      </c>
    </row>
    <row r="2422" spans="1:7">
      <c r="A2422" s="5">
        <f t="shared" ca="1" si="234"/>
        <v>8.7604169107641816</v>
      </c>
      <c r="B2422" s="5">
        <f t="shared" ca="1" si="234"/>
        <v>10.954877322054561</v>
      </c>
      <c r="C2422" s="5">
        <f t="shared" ca="1" si="229"/>
        <v>32.925395162184799</v>
      </c>
      <c r="D2422" s="5">
        <f t="shared" ca="1" si="230"/>
        <v>84.967669498208579</v>
      </c>
      <c r="E2422" s="6">
        <f t="shared" ca="1" si="231"/>
        <v>1</v>
      </c>
      <c r="F2422" s="5">
        <f t="shared" ca="1" si="232"/>
        <v>8.7604169107641816</v>
      </c>
      <c r="G2422" s="5">
        <f t="shared" ca="1" si="233"/>
        <v>10.954877322054561</v>
      </c>
    </row>
    <row r="2423" spans="1:7">
      <c r="A2423" s="5">
        <f t="shared" ca="1" si="234"/>
        <v>11.868604633734847</v>
      </c>
      <c r="B2423" s="5">
        <f t="shared" ca="1" si="234"/>
        <v>2.2660167848048474</v>
      </c>
      <c r="C2423" s="5">
        <f t="shared" ca="1" si="229"/>
        <v>131.7997088126929</v>
      </c>
      <c r="D2423" s="5">
        <f t="shared" ca="1" si="230"/>
        <v>-42.339586465922089</v>
      </c>
      <c r="E2423" s="6">
        <f t="shared" ca="1" si="231"/>
        <v>0</v>
      </c>
      <c r="F2423" s="5">
        <f t="shared" ca="1" si="232"/>
        <v>0</v>
      </c>
      <c r="G2423" s="5">
        <f t="shared" ca="1" si="233"/>
        <v>0</v>
      </c>
    </row>
    <row r="2424" spans="1:7">
      <c r="A2424" s="5">
        <f t="shared" ca="1" si="234"/>
        <v>15.799402308280275</v>
      </c>
      <c r="B2424" s="5">
        <f t="shared" ca="1" si="234"/>
        <v>12.493554252248522</v>
      </c>
      <c r="C2424" s="5">
        <f t="shared" ca="1" si="229"/>
        <v>199.646896289898</v>
      </c>
      <c r="D2424" s="5">
        <f t="shared" ca="1" si="230"/>
        <v>92.891288620756043</v>
      </c>
      <c r="E2424" s="6">
        <f t="shared" ca="1" si="231"/>
        <v>1</v>
      </c>
      <c r="F2424" s="5">
        <f t="shared" ca="1" si="232"/>
        <v>15.799402308280275</v>
      </c>
      <c r="G2424" s="5">
        <f t="shared" ca="1" si="233"/>
        <v>12.493554252248522</v>
      </c>
    </row>
    <row r="2425" spans="1:7">
      <c r="A2425" s="5">
        <f t="shared" ca="1" si="234"/>
        <v>11.632384862430708</v>
      </c>
      <c r="B2425" s="5">
        <f t="shared" ca="1" si="234"/>
        <v>12.607772352814507</v>
      </c>
      <c r="C2425" s="5">
        <f t="shared" ca="1" si="229"/>
        <v>84.881288176449061</v>
      </c>
      <c r="D2425" s="5">
        <f t="shared" ca="1" si="230"/>
        <v>112.42638425067101</v>
      </c>
      <c r="E2425" s="6">
        <f t="shared" ca="1" si="231"/>
        <v>1</v>
      </c>
      <c r="F2425" s="5">
        <f t="shared" ca="1" si="232"/>
        <v>11.632384862430708</v>
      </c>
      <c r="G2425" s="5">
        <f t="shared" ca="1" si="233"/>
        <v>12.607772352814507</v>
      </c>
    </row>
    <row r="2426" spans="1:7">
      <c r="A2426" s="5">
        <f t="shared" ca="1" si="234"/>
        <v>16.264703957095044</v>
      </c>
      <c r="B2426" s="5">
        <f t="shared" ca="1" si="234"/>
        <v>1.9380400267359699</v>
      </c>
      <c r="C2426" s="5">
        <f t="shared" ca="1" si="229"/>
        <v>256.7884347049993</v>
      </c>
      <c r="D2426" s="5">
        <f t="shared" ca="1" si="230"/>
        <v>-61.302816683149416</v>
      </c>
      <c r="E2426" s="6">
        <f t="shared" ca="1" si="231"/>
        <v>0</v>
      </c>
      <c r="F2426" s="5">
        <f t="shared" ca="1" si="232"/>
        <v>0</v>
      </c>
      <c r="G2426" s="5">
        <f t="shared" ca="1" si="233"/>
        <v>0</v>
      </c>
    </row>
    <row r="2427" spans="1:7">
      <c r="A2427" s="5">
        <f t="shared" ca="1" si="234"/>
        <v>6.1703839777195268</v>
      </c>
      <c r="B2427" s="5">
        <f t="shared" ca="1" si="234"/>
        <v>5.6217460016746124</v>
      </c>
      <c r="C2427" s="5">
        <f t="shared" ca="1" si="229"/>
        <v>15.586654425799402</v>
      </c>
      <c r="D2427" s="5">
        <f t="shared" ca="1" si="230"/>
        <v>6.9224921964663828</v>
      </c>
      <c r="E2427" s="6">
        <f t="shared" ca="1" si="231"/>
        <v>1</v>
      </c>
      <c r="F2427" s="5">
        <f t="shared" ca="1" si="232"/>
        <v>6.1703839777195268</v>
      </c>
      <c r="G2427" s="5">
        <f t="shared" ca="1" si="233"/>
        <v>5.6217460016746124</v>
      </c>
    </row>
    <row r="2428" spans="1:7">
      <c r="A2428" s="5">
        <f t="shared" ca="1" si="234"/>
        <v>11.426665021272235</v>
      </c>
      <c r="B2428" s="5">
        <f t="shared" ca="1" si="234"/>
        <v>5.6855046611838889</v>
      </c>
      <c r="C2428" s="5">
        <f t="shared" ca="1" si="229"/>
        <v>107.82665486363085</v>
      </c>
      <c r="D2428" s="5">
        <f t="shared" ca="1" si="230"/>
        <v>-13.381696832745213</v>
      </c>
      <c r="E2428" s="6">
        <f t="shared" ca="1" si="231"/>
        <v>0</v>
      </c>
      <c r="F2428" s="5">
        <f t="shared" ca="1" si="232"/>
        <v>0</v>
      </c>
      <c r="G2428" s="5">
        <f t="shared" ca="1" si="233"/>
        <v>0</v>
      </c>
    </row>
    <row r="2429" spans="1:7">
      <c r="A2429" s="5">
        <f t="shared" ca="1" si="234"/>
        <v>3.3779571740535808</v>
      </c>
      <c r="B2429" s="5">
        <f t="shared" ca="1" si="234"/>
        <v>6.957145719177964</v>
      </c>
      <c r="C2429" s="5">
        <f t="shared" ca="1" si="229"/>
        <v>-16.417988206971803</v>
      </c>
      <c r="D2429" s="5">
        <f t="shared" ca="1" si="230"/>
        <v>34.890047861661948</v>
      </c>
      <c r="E2429" s="6">
        <f t="shared" ca="1" si="231"/>
        <v>0</v>
      </c>
      <c r="F2429" s="5">
        <f t="shared" ca="1" si="232"/>
        <v>0</v>
      </c>
      <c r="G2429" s="5">
        <f t="shared" ca="1" si="233"/>
        <v>0</v>
      </c>
    </row>
    <row r="2430" spans="1:7">
      <c r="A2430" s="5">
        <f t="shared" ca="1" si="234"/>
        <v>14.057507724406957</v>
      </c>
      <c r="B2430" s="5">
        <f t="shared" ca="1" si="234"/>
        <v>17.390589102321279</v>
      </c>
      <c r="C2430" s="5">
        <f t="shared" ca="1" si="229"/>
        <v>128.05116701247616</v>
      </c>
      <c r="D2430" s="5">
        <f t="shared" ca="1" si="230"/>
        <v>246.20255842814777</v>
      </c>
      <c r="E2430" s="6">
        <f t="shared" ca="1" si="231"/>
        <v>1</v>
      </c>
      <c r="F2430" s="5">
        <f t="shared" ca="1" si="232"/>
        <v>14.057507724406957</v>
      </c>
      <c r="G2430" s="5">
        <f t="shared" ca="1" si="233"/>
        <v>17.390589102321279</v>
      </c>
    </row>
    <row r="2431" spans="1:7">
      <c r="A2431" s="5">
        <f t="shared" ca="1" si="234"/>
        <v>4.3267182075163291</v>
      </c>
      <c r="B2431" s="5">
        <f t="shared" ca="1" si="234"/>
        <v>14.147259407334198</v>
      </c>
      <c r="C2431" s="5">
        <f t="shared" ca="1" si="229"/>
        <v>-37.868547182083475</v>
      </c>
      <c r="D2431" s="5">
        <f t="shared" ca="1" si="230"/>
        <v>182.83807590834067</v>
      </c>
      <c r="E2431" s="6">
        <f t="shared" ca="1" si="231"/>
        <v>0</v>
      </c>
      <c r="F2431" s="5">
        <f t="shared" ca="1" si="232"/>
        <v>0</v>
      </c>
      <c r="G2431" s="5">
        <f t="shared" ca="1" si="233"/>
        <v>0</v>
      </c>
    </row>
    <row r="2432" spans="1:7">
      <c r="A2432" s="5">
        <f t="shared" ca="1" si="234"/>
        <v>7.2812436723630691</v>
      </c>
      <c r="B2432" s="5">
        <f t="shared" ca="1" si="234"/>
        <v>2.8326470337070653</v>
      </c>
      <c r="C2432" s="5">
        <f t="shared" ca="1" si="229"/>
        <v>41.68592128149897</v>
      </c>
      <c r="D2432" s="5">
        <f t="shared" ca="1" si="230"/>
        <v>-21.10108547188284</v>
      </c>
      <c r="E2432" s="6">
        <f t="shared" ca="1" si="231"/>
        <v>0</v>
      </c>
      <c r="F2432" s="5">
        <f t="shared" ca="1" si="232"/>
        <v>0</v>
      </c>
      <c r="G2432" s="5">
        <f t="shared" ca="1" si="233"/>
        <v>0</v>
      </c>
    </row>
    <row r="2433" spans="1:7">
      <c r="A2433" s="5">
        <f t="shared" ca="1" si="234"/>
        <v>2.0672929203868584</v>
      </c>
      <c r="B2433" s="5">
        <f t="shared" ca="1" si="234"/>
        <v>17.68609158687369</v>
      </c>
      <c r="C2433" s="5">
        <f t="shared" ca="1" si="229"/>
        <v>-66.470666328813138</v>
      </c>
      <c r="D2433" s="5">
        <f t="shared" ca="1" si="230"/>
        <v>304.52866393773689</v>
      </c>
      <c r="E2433" s="6">
        <f t="shared" ca="1" si="231"/>
        <v>0</v>
      </c>
      <c r="F2433" s="5">
        <f t="shared" ca="1" si="232"/>
        <v>0</v>
      </c>
      <c r="G2433" s="5">
        <f t="shared" ca="1" si="233"/>
        <v>0</v>
      </c>
    </row>
    <row r="2434" spans="1:7">
      <c r="A2434" s="5">
        <f t="shared" ca="1" si="234"/>
        <v>17.629492609280927</v>
      </c>
      <c r="B2434" s="5">
        <f t="shared" ca="1" si="234"/>
        <v>17.816055470574838</v>
      </c>
      <c r="C2434" s="5">
        <f t="shared" ca="1" si="229"/>
        <v>239.53478777839149</v>
      </c>
      <c r="D2434" s="5">
        <f t="shared" ca="1" si="230"/>
        <v>246.89386209347589</v>
      </c>
      <c r="E2434" s="6">
        <f t="shared" ca="1" si="231"/>
        <v>1</v>
      </c>
      <c r="F2434" s="5">
        <f t="shared" ca="1" si="232"/>
        <v>17.629492609280927</v>
      </c>
      <c r="G2434" s="5">
        <f t="shared" ca="1" si="233"/>
        <v>17.816055470574838</v>
      </c>
    </row>
    <row r="2435" spans="1:7">
      <c r="A2435" s="5">
        <f t="shared" ca="1" si="234"/>
        <v>4.8094807476002632</v>
      </c>
      <c r="B2435" s="5">
        <f t="shared" ca="1" si="234"/>
        <v>15.890962249692713</v>
      </c>
      <c r="C2435" s="5">
        <f t="shared" ca="1" si="229"/>
        <v>-40.432743937233269</v>
      </c>
      <c r="D2435" s="5">
        <f t="shared" ca="1" si="230"/>
        <v>233.28475823075783</v>
      </c>
      <c r="E2435" s="6">
        <f t="shared" ca="1" si="231"/>
        <v>0</v>
      </c>
      <c r="F2435" s="5">
        <f t="shared" ca="1" si="232"/>
        <v>0</v>
      </c>
      <c r="G2435" s="5">
        <f t="shared" ca="1" si="233"/>
        <v>0</v>
      </c>
    </row>
    <row r="2436" spans="1:7">
      <c r="A2436" s="5">
        <f t="shared" ca="1" si="234"/>
        <v>5.7430489131421858</v>
      </c>
      <c r="B2436" s="5">
        <f t="shared" ca="1" si="234"/>
        <v>4.9005652642476338</v>
      </c>
      <c r="C2436" s="5">
        <f t="shared" ca="1" si="229"/>
        <v>13.380349761753109</v>
      </c>
      <c r="D2436" s="5">
        <f t="shared" ca="1" si="230"/>
        <v>1.0433442565817366</v>
      </c>
      <c r="E2436" s="6">
        <f t="shared" ca="1" si="231"/>
        <v>1</v>
      </c>
      <c r="F2436" s="5">
        <f t="shared" ca="1" si="232"/>
        <v>5.7430489131421858</v>
      </c>
      <c r="G2436" s="5">
        <f t="shared" ca="1" si="233"/>
        <v>4.9005652642476338</v>
      </c>
    </row>
    <row r="2437" spans="1:7">
      <c r="A2437" s="5">
        <f t="shared" ca="1" si="234"/>
        <v>4.1226929164281856</v>
      </c>
      <c r="B2437" s="5">
        <f t="shared" ca="1" si="234"/>
        <v>6.5137404239197361</v>
      </c>
      <c r="C2437" s="5">
        <f t="shared" ca="1" si="229"/>
        <v>-9.0583648125118046</v>
      </c>
      <c r="D2437" s="5">
        <f t="shared" ca="1" si="230"/>
        <v>25.938042644493322</v>
      </c>
      <c r="E2437" s="6">
        <f t="shared" ca="1" si="231"/>
        <v>0</v>
      </c>
      <c r="F2437" s="5">
        <f t="shared" ca="1" si="232"/>
        <v>0</v>
      </c>
      <c r="G2437" s="5">
        <f t="shared" ca="1" si="233"/>
        <v>0</v>
      </c>
    </row>
    <row r="2438" spans="1:7">
      <c r="A2438" s="5">
        <f t="shared" ref="A2438:B2469" ca="1" si="235">20*RAND()</f>
        <v>18.476877750440011</v>
      </c>
      <c r="B2438" s="5">
        <f t="shared" ca="1" si="235"/>
        <v>2.2529666066759457</v>
      </c>
      <c r="C2438" s="5">
        <f t="shared" ref="C2438:C2501" ca="1" si="236">A2438^2-4*B2438</f>
        <v>332.38314497800133</v>
      </c>
      <c r="D2438" s="5">
        <f t="shared" ref="D2438:D2501" ca="1" si="237">B2438^2-4*A2438</f>
        <v>-68.831652470963121</v>
      </c>
      <c r="E2438" s="6">
        <f t="shared" ref="E2438:E2501" ca="1" si="238">IF(AND(C2438&gt;=0,D2438&gt;=0),1,0)</f>
        <v>0</v>
      </c>
      <c r="F2438" s="5">
        <f t="shared" ca="1" si="232"/>
        <v>0</v>
      </c>
      <c r="G2438" s="5">
        <f t="shared" ca="1" si="233"/>
        <v>0</v>
      </c>
    </row>
    <row r="2439" spans="1:7">
      <c r="A2439" s="5">
        <f t="shared" ca="1" si="235"/>
        <v>14.79368247676986</v>
      </c>
      <c r="B2439" s="5">
        <f t="shared" ca="1" si="235"/>
        <v>18.129869645626748</v>
      </c>
      <c r="C2439" s="5">
        <f t="shared" ca="1" si="236"/>
        <v>146.3335626409806</v>
      </c>
      <c r="D2439" s="5">
        <f t="shared" ca="1" si="237"/>
        <v>269.51744346033871</v>
      </c>
      <c r="E2439" s="6">
        <f t="shared" ca="1" si="238"/>
        <v>1</v>
      </c>
      <c r="F2439" s="5">
        <f t="shared" ca="1" si="232"/>
        <v>14.79368247676986</v>
      </c>
      <c r="G2439" s="5">
        <f t="shared" ca="1" si="233"/>
        <v>18.129869645626748</v>
      </c>
    </row>
    <row r="2440" spans="1:7">
      <c r="A2440" s="5">
        <f t="shared" ca="1" si="235"/>
        <v>5.6729185638031687</v>
      </c>
      <c r="B2440" s="5">
        <f t="shared" ca="1" si="235"/>
        <v>9.4782566803321266</v>
      </c>
      <c r="C2440" s="5">
        <f t="shared" ca="1" si="236"/>
        <v>-5.7310216897858979</v>
      </c>
      <c r="D2440" s="5">
        <f t="shared" ca="1" si="237"/>
        <v>67.145675443047907</v>
      </c>
      <c r="E2440" s="6">
        <f t="shared" ca="1" si="238"/>
        <v>0</v>
      </c>
      <c r="F2440" s="5">
        <f t="shared" ca="1" si="232"/>
        <v>0</v>
      </c>
      <c r="G2440" s="5">
        <f t="shared" ca="1" si="233"/>
        <v>0</v>
      </c>
    </row>
    <row r="2441" spans="1:7">
      <c r="A2441" s="5">
        <f t="shared" ca="1" si="235"/>
        <v>18.748151535533921</v>
      </c>
      <c r="B2441" s="5">
        <f t="shared" ca="1" si="235"/>
        <v>15.68746426514978</v>
      </c>
      <c r="C2441" s="5">
        <f t="shared" ca="1" si="236"/>
        <v>288.74332893874379</v>
      </c>
      <c r="D2441" s="5">
        <f t="shared" ca="1" si="237"/>
        <v>171.10392892821562</v>
      </c>
      <c r="E2441" s="6">
        <f t="shared" ca="1" si="238"/>
        <v>1</v>
      </c>
      <c r="F2441" s="5">
        <f t="shared" ca="1" si="232"/>
        <v>18.748151535533921</v>
      </c>
      <c r="G2441" s="5">
        <f t="shared" ca="1" si="233"/>
        <v>15.68746426514978</v>
      </c>
    </row>
    <row r="2442" spans="1:7">
      <c r="A2442" s="5">
        <f t="shared" ca="1" si="235"/>
        <v>4.1834372752053461</v>
      </c>
      <c r="B2442" s="5">
        <f t="shared" ca="1" si="235"/>
        <v>12.275677538321643</v>
      </c>
      <c r="C2442" s="5">
        <f t="shared" ca="1" si="236"/>
        <v>-31.60156271770904</v>
      </c>
      <c r="D2442" s="5">
        <f t="shared" ca="1" si="237"/>
        <v>133.95850992403314</v>
      </c>
      <c r="E2442" s="6">
        <f t="shared" ca="1" si="238"/>
        <v>0</v>
      </c>
      <c r="F2442" s="5">
        <f t="shared" ca="1" si="232"/>
        <v>0</v>
      </c>
      <c r="G2442" s="5">
        <f t="shared" ca="1" si="233"/>
        <v>0</v>
      </c>
    </row>
    <row r="2443" spans="1:7">
      <c r="A2443" s="5">
        <f t="shared" ca="1" si="235"/>
        <v>1.5685764520585721</v>
      </c>
      <c r="B2443" s="5">
        <f t="shared" ca="1" si="235"/>
        <v>19.906657612616598</v>
      </c>
      <c r="C2443" s="5">
        <f t="shared" ca="1" si="236"/>
        <v>-77.166198364513733</v>
      </c>
      <c r="D2443" s="5">
        <f t="shared" ca="1" si="237"/>
        <v>390.00071149771213</v>
      </c>
      <c r="E2443" s="6">
        <f t="shared" ca="1" si="238"/>
        <v>0</v>
      </c>
      <c r="F2443" s="5">
        <f t="shared" ca="1" si="232"/>
        <v>0</v>
      </c>
      <c r="G2443" s="5">
        <f t="shared" ca="1" si="233"/>
        <v>0</v>
      </c>
    </row>
    <row r="2444" spans="1:7">
      <c r="A2444" s="5">
        <f t="shared" ca="1" si="235"/>
        <v>10.880855125091831</v>
      </c>
      <c r="B2444" s="5">
        <f t="shared" ca="1" si="235"/>
        <v>11.656111872528765</v>
      </c>
      <c r="C2444" s="5">
        <f t="shared" ca="1" si="236"/>
        <v>71.768560763122096</v>
      </c>
      <c r="D2444" s="5">
        <f t="shared" ca="1" si="237"/>
        <v>92.341523484538712</v>
      </c>
      <c r="E2444" s="6">
        <f t="shared" ca="1" si="238"/>
        <v>1</v>
      </c>
      <c r="F2444" s="5">
        <f t="shared" ca="1" si="232"/>
        <v>10.880855125091831</v>
      </c>
      <c r="G2444" s="5">
        <f t="shared" ca="1" si="233"/>
        <v>11.656111872528765</v>
      </c>
    </row>
    <row r="2445" spans="1:7">
      <c r="A2445" s="5">
        <f t="shared" ca="1" si="235"/>
        <v>3.7788658875557246</v>
      </c>
      <c r="B2445" s="5">
        <f t="shared" ca="1" si="235"/>
        <v>17.020593247602971</v>
      </c>
      <c r="C2445" s="5">
        <f t="shared" ca="1" si="236"/>
        <v>-53.802545594279572</v>
      </c>
      <c r="D2445" s="5">
        <f t="shared" ca="1" si="237"/>
        <v>274.58513095012495</v>
      </c>
      <c r="E2445" s="6">
        <f t="shared" ca="1" si="238"/>
        <v>0</v>
      </c>
      <c r="F2445" s="5">
        <f t="shared" ca="1" si="232"/>
        <v>0</v>
      </c>
      <c r="G2445" s="5">
        <f t="shared" ca="1" si="233"/>
        <v>0</v>
      </c>
    </row>
    <row r="2446" spans="1:7">
      <c r="A2446" s="5">
        <f t="shared" ca="1" si="235"/>
        <v>1.6858761228691854</v>
      </c>
      <c r="B2446" s="5">
        <f t="shared" ca="1" si="235"/>
        <v>16.411039108557599</v>
      </c>
      <c r="C2446" s="5">
        <f t="shared" ca="1" si="236"/>
        <v>-62.801978132569957</v>
      </c>
      <c r="D2446" s="5">
        <f t="shared" ca="1" si="237"/>
        <v>262.57870013113023</v>
      </c>
      <c r="E2446" s="6">
        <f t="shared" ca="1" si="238"/>
        <v>0</v>
      </c>
      <c r="F2446" s="5">
        <f t="shared" ref="F2446:F2504" ca="1" si="239">IF(E2446=1,A2446,0)</f>
        <v>0</v>
      </c>
      <c r="G2446" s="5">
        <f t="shared" ref="G2446:G2504" ca="1" si="240">IF(E2446=1,B2446,0)</f>
        <v>0</v>
      </c>
    </row>
    <row r="2447" spans="1:7">
      <c r="A2447" s="5">
        <f t="shared" ca="1" si="235"/>
        <v>15.988689088933121</v>
      </c>
      <c r="B2447" s="5">
        <f t="shared" ca="1" si="235"/>
        <v>17.216145159896964</v>
      </c>
      <c r="C2447" s="5">
        <f t="shared" ca="1" si="236"/>
        <v>186.7735981429812</v>
      </c>
      <c r="D2447" s="5">
        <f t="shared" ca="1" si="237"/>
        <v>232.4408978109112</v>
      </c>
      <c r="E2447" s="6">
        <f t="shared" ca="1" si="238"/>
        <v>1</v>
      </c>
      <c r="F2447" s="5">
        <f t="shared" ca="1" si="239"/>
        <v>15.988689088933121</v>
      </c>
      <c r="G2447" s="5">
        <f t="shared" ca="1" si="240"/>
        <v>17.216145159896964</v>
      </c>
    </row>
    <row r="2448" spans="1:7">
      <c r="A2448" s="5">
        <f t="shared" ca="1" si="235"/>
        <v>7.7907118987445267</v>
      </c>
      <c r="B2448" s="5">
        <f t="shared" ca="1" si="235"/>
        <v>12.528916017370726</v>
      </c>
      <c r="C2448" s="5">
        <f t="shared" ca="1" si="236"/>
        <v>10.579527819756649</v>
      </c>
      <c r="D2448" s="5">
        <f t="shared" ca="1" si="237"/>
        <v>125.81088897535062</v>
      </c>
      <c r="E2448" s="6">
        <f t="shared" ca="1" si="238"/>
        <v>1</v>
      </c>
      <c r="F2448" s="5">
        <f t="shared" ca="1" si="239"/>
        <v>7.7907118987445267</v>
      </c>
      <c r="G2448" s="5">
        <f t="shared" ca="1" si="240"/>
        <v>12.528916017370726</v>
      </c>
    </row>
    <row r="2449" spans="1:7">
      <c r="A2449" s="5">
        <f t="shared" ca="1" si="235"/>
        <v>15.19215038770688</v>
      </c>
      <c r="B2449" s="5">
        <f t="shared" ca="1" si="235"/>
        <v>6.9299712012015835</v>
      </c>
      <c r="C2449" s="5">
        <f t="shared" ca="1" si="236"/>
        <v>203.08154859789596</v>
      </c>
      <c r="D2449" s="5">
        <f t="shared" ca="1" si="237"/>
        <v>-12.744100701344202</v>
      </c>
      <c r="E2449" s="6">
        <f t="shared" ca="1" si="238"/>
        <v>0</v>
      </c>
      <c r="F2449" s="5">
        <f t="shared" ca="1" si="239"/>
        <v>0</v>
      </c>
      <c r="G2449" s="5">
        <f t="shared" ca="1" si="240"/>
        <v>0</v>
      </c>
    </row>
    <row r="2450" spans="1:7">
      <c r="A2450" s="5">
        <f t="shared" ca="1" si="235"/>
        <v>18.18406313503673</v>
      </c>
      <c r="B2450" s="5">
        <f t="shared" ca="1" si="235"/>
        <v>3.3538931127917415</v>
      </c>
      <c r="C2450" s="5">
        <f t="shared" ca="1" si="236"/>
        <v>317.24457964783488</v>
      </c>
      <c r="D2450" s="5">
        <f t="shared" ca="1" si="237"/>
        <v>-61.487653528115047</v>
      </c>
      <c r="E2450" s="6">
        <f t="shared" ca="1" si="238"/>
        <v>0</v>
      </c>
      <c r="F2450" s="5">
        <f t="shared" ca="1" si="239"/>
        <v>0</v>
      </c>
      <c r="G2450" s="5">
        <f t="shared" ca="1" si="240"/>
        <v>0</v>
      </c>
    </row>
    <row r="2451" spans="1:7">
      <c r="A2451" s="5">
        <f t="shared" ca="1" si="235"/>
        <v>18.312976695555278</v>
      </c>
      <c r="B2451" s="5">
        <f t="shared" ca="1" si="235"/>
        <v>4.2275269432476925</v>
      </c>
      <c r="C2451" s="5">
        <f t="shared" ca="1" si="236"/>
        <v>318.45500767895993</v>
      </c>
      <c r="D2451" s="5">
        <f t="shared" ca="1" si="237"/>
        <v>-55.379922726335934</v>
      </c>
      <c r="E2451" s="6">
        <f t="shared" ca="1" si="238"/>
        <v>0</v>
      </c>
      <c r="F2451" s="5">
        <f t="shared" ca="1" si="239"/>
        <v>0</v>
      </c>
      <c r="G2451" s="5">
        <f t="shared" ca="1" si="240"/>
        <v>0</v>
      </c>
    </row>
    <row r="2452" spans="1:7">
      <c r="A2452" s="5">
        <f t="shared" ca="1" si="235"/>
        <v>12.793500467215724</v>
      </c>
      <c r="B2452" s="5">
        <f t="shared" ca="1" si="235"/>
        <v>17.487428840529997</v>
      </c>
      <c r="C2452" s="5">
        <f t="shared" ca="1" si="236"/>
        <v>93.723938842528966</v>
      </c>
      <c r="D2452" s="5">
        <f t="shared" ca="1" si="237"/>
        <v>254.63616558373741</v>
      </c>
      <c r="E2452" s="6">
        <f t="shared" ca="1" si="238"/>
        <v>1</v>
      </c>
      <c r="F2452" s="5">
        <f t="shared" ca="1" si="239"/>
        <v>12.793500467215724</v>
      </c>
      <c r="G2452" s="5">
        <f t="shared" ca="1" si="240"/>
        <v>17.487428840529997</v>
      </c>
    </row>
    <row r="2453" spans="1:7">
      <c r="A2453" s="5">
        <f t="shared" ca="1" si="235"/>
        <v>18.318551708110533</v>
      </c>
      <c r="B2453" s="5">
        <f t="shared" ca="1" si="235"/>
        <v>1.1100168803086419</v>
      </c>
      <c r="C2453" s="5">
        <f t="shared" ca="1" si="236"/>
        <v>331.12926916148479</v>
      </c>
      <c r="D2453" s="5">
        <f t="shared" ca="1" si="237"/>
        <v>-72.042069357872009</v>
      </c>
      <c r="E2453" s="6">
        <f t="shared" ca="1" si="238"/>
        <v>0</v>
      </c>
      <c r="F2453" s="5">
        <f t="shared" ca="1" si="239"/>
        <v>0</v>
      </c>
      <c r="G2453" s="5">
        <f t="shared" ca="1" si="240"/>
        <v>0</v>
      </c>
    </row>
    <row r="2454" spans="1:7">
      <c r="A2454" s="5">
        <f t="shared" ca="1" si="235"/>
        <v>18.57639659491916</v>
      </c>
      <c r="B2454" s="5">
        <f t="shared" ca="1" si="235"/>
        <v>17.770912629074331</v>
      </c>
      <c r="C2454" s="5">
        <f t="shared" ca="1" si="236"/>
        <v>273.99885993542682</v>
      </c>
      <c r="D2454" s="5">
        <f t="shared" ca="1" si="237"/>
        <v>241.49974929051695</v>
      </c>
      <c r="E2454" s="6">
        <f t="shared" ca="1" si="238"/>
        <v>1</v>
      </c>
      <c r="F2454" s="5">
        <f t="shared" ca="1" si="239"/>
        <v>18.57639659491916</v>
      </c>
      <c r="G2454" s="5">
        <f t="shared" ca="1" si="240"/>
        <v>17.770912629074331</v>
      </c>
    </row>
    <row r="2455" spans="1:7">
      <c r="A2455" s="5">
        <f t="shared" ca="1" si="235"/>
        <v>3.3614264421217266</v>
      </c>
      <c r="B2455" s="5">
        <f t="shared" ca="1" si="235"/>
        <v>9.479153029427998</v>
      </c>
      <c r="C2455" s="5">
        <f t="shared" ca="1" si="236"/>
        <v>-26.617424391916863</v>
      </c>
      <c r="D2455" s="5">
        <f t="shared" ca="1" si="237"/>
        <v>76.408636386827084</v>
      </c>
      <c r="E2455" s="6">
        <f t="shared" ca="1" si="238"/>
        <v>0</v>
      </c>
      <c r="F2455" s="5">
        <f t="shared" ca="1" si="239"/>
        <v>0</v>
      </c>
      <c r="G2455" s="5">
        <f t="shared" ca="1" si="240"/>
        <v>0</v>
      </c>
    </row>
    <row r="2456" spans="1:7">
      <c r="A2456" s="5">
        <f t="shared" ca="1" si="235"/>
        <v>1.1302977866824371</v>
      </c>
      <c r="B2456" s="5">
        <f t="shared" ca="1" si="235"/>
        <v>0.79975009964035948</v>
      </c>
      <c r="C2456" s="5">
        <f t="shared" ca="1" si="236"/>
        <v>-1.9214273119822218</v>
      </c>
      <c r="D2456" s="5">
        <f t="shared" ca="1" si="237"/>
        <v>-3.8815909248549834</v>
      </c>
      <c r="E2456" s="6">
        <f t="shared" ca="1" si="238"/>
        <v>0</v>
      </c>
      <c r="F2456" s="5">
        <f t="shared" ca="1" si="239"/>
        <v>0</v>
      </c>
      <c r="G2456" s="5">
        <f t="shared" ca="1" si="240"/>
        <v>0</v>
      </c>
    </row>
    <row r="2457" spans="1:7">
      <c r="A2457" s="5">
        <f t="shared" ca="1" si="235"/>
        <v>1.13758621008337</v>
      </c>
      <c r="B2457" s="5">
        <f t="shared" ca="1" si="235"/>
        <v>2.6098867145165805</v>
      </c>
      <c r="C2457" s="5">
        <f t="shared" ca="1" si="236"/>
        <v>-9.1454444726944768</v>
      </c>
      <c r="D2457" s="5">
        <f t="shared" ca="1" si="237"/>
        <v>2.2611638222766706</v>
      </c>
      <c r="E2457" s="6">
        <f t="shared" ca="1" si="238"/>
        <v>0</v>
      </c>
      <c r="F2457" s="5">
        <f t="shared" ca="1" si="239"/>
        <v>0</v>
      </c>
      <c r="G2457" s="5">
        <f t="shared" ca="1" si="240"/>
        <v>0</v>
      </c>
    </row>
    <row r="2458" spans="1:7">
      <c r="A2458" s="5">
        <f t="shared" ca="1" si="235"/>
        <v>13.238972468898265</v>
      </c>
      <c r="B2458" s="5">
        <f t="shared" ca="1" si="235"/>
        <v>8.8020242080003541</v>
      </c>
      <c r="C2458" s="5">
        <f t="shared" ca="1" si="236"/>
        <v>140.06229520024479</v>
      </c>
      <c r="D2458" s="5">
        <f t="shared" ca="1" si="237"/>
        <v>24.519740282631204</v>
      </c>
      <c r="E2458" s="6">
        <f t="shared" ca="1" si="238"/>
        <v>1</v>
      </c>
      <c r="F2458" s="5">
        <f t="shared" ca="1" si="239"/>
        <v>13.238972468898265</v>
      </c>
      <c r="G2458" s="5">
        <f t="shared" ca="1" si="240"/>
        <v>8.8020242080003541</v>
      </c>
    </row>
    <row r="2459" spans="1:7">
      <c r="A2459" s="5">
        <f t="shared" ca="1" si="235"/>
        <v>8.006269434653003</v>
      </c>
      <c r="B2459" s="5">
        <f t="shared" ca="1" si="235"/>
        <v>17.862383801470973</v>
      </c>
      <c r="C2459" s="5">
        <f t="shared" ca="1" si="236"/>
        <v>-7.3491849456249696</v>
      </c>
      <c r="D2459" s="5">
        <f t="shared" ca="1" si="237"/>
        <v>287.03967733244059</v>
      </c>
      <c r="E2459" s="6">
        <f t="shared" ca="1" si="238"/>
        <v>0</v>
      </c>
      <c r="F2459" s="5">
        <f t="shared" ca="1" si="239"/>
        <v>0</v>
      </c>
      <c r="G2459" s="5">
        <f t="shared" ca="1" si="240"/>
        <v>0</v>
      </c>
    </row>
    <row r="2460" spans="1:7">
      <c r="A2460" s="5">
        <f t="shared" ca="1" si="235"/>
        <v>19.889015030770601</v>
      </c>
      <c r="B2460" s="5">
        <f t="shared" ca="1" si="235"/>
        <v>18.80716067093767</v>
      </c>
      <c r="C2460" s="5">
        <f t="shared" ca="1" si="236"/>
        <v>320.34427621046825</v>
      </c>
      <c r="D2460" s="5">
        <f t="shared" ca="1" si="237"/>
        <v>274.1532323793823</v>
      </c>
      <c r="E2460" s="6">
        <f t="shared" ca="1" si="238"/>
        <v>1</v>
      </c>
      <c r="F2460" s="5">
        <f t="shared" ca="1" si="239"/>
        <v>19.889015030770601</v>
      </c>
      <c r="G2460" s="5">
        <f t="shared" ca="1" si="240"/>
        <v>18.80716067093767</v>
      </c>
    </row>
    <row r="2461" spans="1:7">
      <c r="A2461" s="5">
        <f t="shared" ca="1" si="235"/>
        <v>12.022347738402065</v>
      </c>
      <c r="B2461" s="5">
        <f t="shared" ca="1" si="235"/>
        <v>2.2004456179668708</v>
      </c>
      <c r="C2461" s="5">
        <f t="shared" ca="1" si="236"/>
        <v>135.73506267119376</v>
      </c>
      <c r="D2461" s="5">
        <f t="shared" ca="1" si="237"/>
        <v>-43.247430035978653</v>
      </c>
      <c r="E2461" s="6">
        <f t="shared" ca="1" si="238"/>
        <v>0</v>
      </c>
      <c r="F2461" s="5">
        <f t="shared" ca="1" si="239"/>
        <v>0</v>
      </c>
      <c r="G2461" s="5">
        <f t="shared" ca="1" si="240"/>
        <v>0</v>
      </c>
    </row>
    <row r="2462" spans="1:7">
      <c r="A2462" s="5">
        <f t="shared" ca="1" si="235"/>
        <v>13.658146381687821</v>
      </c>
      <c r="B2462" s="5">
        <f t="shared" ca="1" si="235"/>
        <v>9.3863904852427105</v>
      </c>
      <c r="C2462" s="5">
        <f t="shared" ca="1" si="236"/>
        <v>148.99940064264126</v>
      </c>
      <c r="D2462" s="5">
        <f t="shared" ca="1" si="237"/>
        <v>33.471740814703594</v>
      </c>
      <c r="E2462" s="6">
        <f t="shared" ca="1" si="238"/>
        <v>1</v>
      </c>
      <c r="F2462" s="5">
        <f t="shared" ca="1" si="239"/>
        <v>13.658146381687821</v>
      </c>
      <c r="G2462" s="5">
        <f t="shared" ca="1" si="240"/>
        <v>9.3863904852427105</v>
      </c>
    </row>
    <row r="2463" spans="1:7">
      <c r="A2463" s="5">
        <f t="shared" ca="1" si="235"/>
        <v>17.715952254001639</v>
      </c>
      <c r="B2463" s="5">
        <f t="shared" ca="1" si="235"/>
        <v>3.028836106013082</v>
      </c>
      <c r="C2463" s="5">
        <f t="shared" ca="1" si="236"/>
        <v>301.73961984201338</v>
      </c>
      <c r="D2463" s="5">
        <f t="shared" ca="1" si="237"/>
        <v>-61.68996085891807</v>
      </c>
      <c r="E2463" s="6">
        <f t="shared" ca="1" si="238"/>
        <v>0</v>
      </c>
      <c r="F2463" s="5">
        <f t="shared" ca="1" si="239"/>
        <v>0</v>
      </c>
      <c r="G2463" s="5">
        <f t="shared" ca="1" si="240"/>
        <v>0</v>
      </c>
    </row>
    <row r="2464" spans="1:7">
      <c r="A2464" s="5">
        <f t="shared" ca="1" si="235"/>
        <v>2.7560323455141189</v>
      </c>
      <c r="B2464" s="5">
        <f t="shared" ca="1" si="235"/>
        <v>8.9514485370408536</v>
      </c>
      <c r="C2464" s="5">
        <f t="shared" ca="1" si="236"/>
        <v>-28.210079858643358</v>
      </c>
      <c r="D2464" s="5">
        <f t="shared" ca="1" si="237"/>
        <v>69.104301529234363</v>
      </c>
      <c r="E2464" s="6">
        <f t="shared" ca="1" si="238"/>
        <v>0</v>
      </c>
      <c r="F2464" s="5">
        <f t="shared" ca="1" si="239"/>
        <v>0</v>
      </c>
      <c r="G2464" s="5">
        <f t="shared" ca="1" si="240"/>
        <v>0</v>
      </c>
    </row>
    <row r="2465" spans="1:7">
      <c r="A2465" s="5">
        <f t="shared" ca="1" si="235"/>
        <v>3.6158760061559647</v>
      </c>
      <c r="B2465" s="5">
        <f t="shared" ca="1" si="235"/>
        <v>15.042638757413647</v>
      </c>
      <c r="C2465" s="5">
        <f t="shared" ca="1" si="236"/>
        <v>-47.095995737760177</v>
      </c>
      <c r="D2465" s="5">
        <f t="shared" ca="1" si="237"/>
        <v>211.81747676141933</v>
      </c>
      <c r="E2465" s="6">
        <f t="shared" ca="1" si="238"/>
        <v>0</v>
      </c>
      <c r="F2465" s="5">
        <f t="shared" ca="1" si="239"/>
        <v>0</v>
      </c>
      <c r="G2465" s="5">
        <f t="shared" ca="1" si="240"/>
        <v>0</v>
      </c>
    </row>
    <row r="2466" spans="1:7">
      <c r="A2466" s="5">
        <f t="shared" ca="1" si="235"/>
        <v>9.1203496484376423</v>
      </c>
      <c r="B2466" s="5">
        <f t="shared" ca="1" si="235"/>
        <v>0.55748384762816627</v>
      </c>
      <c r="C2466" s="5">
        <f t="shared" ca="1" si="236"/>
        <v>80.950842319243961</v>
      </c>
      <c r="D2466" s="5">
        <f t="shared" ca="1" si="237"/>
        <v>-36.170610353384262</v>
      </c>
      <c r="E2466" s="6">
        <f t="shared" ca="1" si="238"/>
        <v>0</v>
      </c>
      <c r="F2466" s="5">
        <f t="shared" ca="1" si="239"/>
        <v>0</v>
      </c>
      <c r="G2466" s="5">
        <f t="shared" ca="1" si="240"/>
        <v>0</v>
      </c>
    </row>
    <row r="2467" spans="1:7">
      <c r="A2467" s="5">
        <f t="shared" ca="1" si="235"/>
        <v>10.774034300961759</v>
      </c>
      <c r="B2467" s="5">
        <f t="shared" ca="1" si="235"/>
        <v>1.4306276679747221</v>
      </c>
      <c r="C2467" s="5">
        <f t="shared" ca="1" si="236"/>
        <v>110.35730444640166</v>
      </c>
      <c r="D2467" s="5">
        <f t="shared" ca="1" si="237"/>
        <v>-41.049441679472245</v>
      </c>
      <c r="E2467" s="6">
        <f t="shared" ca="1" si="238"/>
        <v>0</v>
      </c>
      <c r="F2467" s="5">
        <f t="shared" ca="1" si="239"/>
        <v>0</v>
      </c>
      <c r="G2467" s="5">
        <f t="shared" ca="1" si="240"/>
        <v>0</v>
      </c>
    </row>
    <row r="2468" spans="1:7">
      <c r="A2468" s="5">
        <f t="shared" ca="1" si="235"/>
        <v>4.3464224374093696</v>
      </c>
      <c r="B2468" s="5">
        <f t="shared" ca="1" si="235"/>
        <v>4.6191123759002295</v>
      </c>
      <c r="C2468" s="5">
        <f t="shared" ca="1" si="236"/>
        <v>0.41493850081468864</v>
      </c>
      <c r="D2468" s="5">
        <f t="shared" ca="1" si="237"/>
        <v>3.9505093915571834</v>
      </c>
      <c r="E2468" s="6">
        <f t="shared" ca="1" si="238"/>
        <v>1</v>
      </c>
      <c r="F2468" s="5">
        <f t="shared" ca="1" si="239"/>
        <v>4.3464224374093696</v>
      </c>
      <c r="G2468" s="5">
        <f t="shared" ca="1" si="240"/>
        <v>4.6191123759002295</v>
      </c>
    </row>
    <row r="2469" spans="1:7">
      <c r="A2469" s="5">
        <f t="shared" ca="1" si="235"/>
        <v>15.807581750608897</v>
      </c>
      <c r="B2469" s="5">
        <f t="shared" ca="1" si="235"/>
        <v>3.952460502455768</v>
      </c>
      <c r="C2469" s="5">
        <f t="shared" ca="1" si="236"/>
        <v>234.06979879236036</v>
      </c>
      <c r="D2469" s="5">
        <f t="shared" ca="1" si="237"/>
        <v>-47.608382978962688</v>
      </c>
      <c r="E2469" s="6">
        <f t="shared" ca="1" si="238"/>
        <v>0</v>
      </c>
      <c r="F2469" s="5">
        <f t="shared" ca="1" si="239"/>
        <v>0</v>
      </c>
      <c r="G2469" s="5">
        <f t="shared" ca="1" si="240"/>
        <v>0</v>
      </c>
    </row>
    <row r="2470" spans="1:7">
      <c r="A2470" s="5">
        <f t="shared" ref="A2470:B2502" ca="1" si="241">20*RAND()</f>
        <v>15.032277445133406</v>
      </c>
      <c r="B2470" s="5">
        <f t="shared" ca="1" si="241"/>
        <v>14.187792987203363</v>
      </c>
      <c r="C2470" s="5">
        <f t="shared" ca="1" si="236"/>
        <v>169.2181932386531</v>
      </c>
      <c r="D2470" s="5">
        <f t="shared" ca="1" si="237"/>
        <v>141.16436006720329</v>
      </c>
      <c r="E2470" s="6">
        <f t="shared" ca="1" si="238"/>
        <v>1</v>
      </c>
      <c r="F2470" s="5">
        <f t="shared" ca="1" si="239"/>
        <v>15.032277445133406</v>
      </c>
      <c r="G2470" s="5">
        <f t="shared" ca="1" si="240"/>
        <v>14.187792987203363</v>
      </c>
    </row>
    <row r="2471" spans="1:7">
      <c r="A2471" s="5">
        <f t="shared" ca="1" si="241"/>
        <v>0.60102278512658813</v>
      </c>
      <c r="B2471" s="5">
        <f t="shared" ca="1" si="241"/>
        <v>2.7558341725405455</v>
      </c>
      <c r="C2471" s="5">
        <f t="shared" ca="1" si="236"/>
        <v>-10.662108301920862</v>
      </c>
      <c r="D2471" s="5">
        <f t="shared" ca="1" si="237"/>
        <v>5.1905308460358803</v>
      </c>
      <c r="E2471" s="6">
        <f t="shared" ca="1" si="238"/>
        <v>0</v>
      </c>
      <c r="F2471" s="5">
        <f t="shared" ca="1" si="239"/>
        <v>0</v>
      </c>
      <c r="G2471" s="5">
        <f t="shared" ca="1" si="240"/>
        <v>0</v>
      </c>
    </row>
    <row r="2472" spans="1:7">
      <c r="A2472" s="5">
        <f t="shared" ca="1" si="241"/>
        <v>4.9565373613271468</v>
      </c>
      <c r="B2472" s="5">
        <f t="shared" ca="1" si="241"/>
        <v>5.1255021247532895</v>
      </c>
      <c r="C2472" s="5">
        <f t="shared" ca="1" si="236"/>
        <v>4.0652541152187176</v>
      </c>
      <c r="D2472" s="5">
        <f t="shared" ca="1" si="237"/>
        <v>6.4446225855418966</v>
      </c>
      <c r="E2472" s="6">
        <f t="shared" ca="1" si="238"/>
        <v>1</v>
      </c>
      <c r="F2472" s="5">
        <f t="shared" ca="1" si="239"/>
        <v>4.9565373613271468</v>
      </c>
      <c r="G2472" s="5">
        <f t="shared" ca="1" si="240"/>
        <v>5.1255021247532895</v>
      </c>
    </row>
    <row r="2473" spans="1:7">
      <c r="A2473" s="5">
        <f t="shared" ca="1" si="241"/>
        <v>17.090174754064567</v>
      </c>
      <c r="B2473" s="5">
        <f t="shared" ca="1" si="241"/>
        <v>13.67015823752717</v>
      </c>
      <c r="C2473" s="5">
        <f t="shared" ca="1" si="236"/>
        <v>237.39344017435721</v>
      </c>
      <c r="D2473" s="5">
        <f t="shared" ca="1" si="237"/>
        <v>118.51252722277367</v>
      </c>
      <c r="E2473" s="6">
        <f t="shared" ca="1" si="238"/>
        <v>1</v>
      </c>
      <c r="F2473" s="5">
        <f t="shared" ca="1" si="239"/>
        <v>17.090174754064567</v>
      </c>
      <c r="G2473" s="5">
        <f t="shared" ca="1" si="240"/>
        <v>13.67015823752717</v>
      </c>
    </row>
    <row r="2474" spans="1:7">
      <c r="A2474" s="5">
        <f t="shared" ca="1" si="241"/>
        <v>1.8129662225589982</v>
      </c>
      <c r="B2474" s="5">
        <f t="shared" ca="1" si="241"/>
        <v>17.144536330555695</v>
      </c>
      <c r="C2474" s="5">
        <f t="shared" ca="1" si="236"/>
        <v>-65.291298798082934</v>
      </c>
      <c r="D2474" s="5">
        <f t="shared" ca="1" si="237"/>
        <v>286.68326109950817</v>
      </c>
      <c r="E2474" s="6">
        <f t="shared" ca="1" si="238"/>
        <v>0</v>
      </c>
      <c r="F2474" s="5">
        <f t="shared" ca="1" si="239"/>
        <v>0</v>
      </c>
      <c r="G2474" s="5">
        <f t="shared" ca="1" si="240"/>
        <v>0</v>
      </c>
    </row>
    <row r="2475" spans="1:7">
      <c r="A2475" s="5">
        <f t="shared" ca="1" si="241"/>
        <v>4.3856913572145695</v>
      </c>
      <c r="B2475" s="5">
        <f t="shared" ca="1" si="241"/>
        <v>9.265496302434105</v>
      </c>
      <c r="C2475" s="5">
        <f t="shared" ca="1" si="236"/>
        <v>-17.827696528989847</v>
      </c>
      <c r="D2475" s="5">
        <f t="shared" ca="1" si="237"/>
        <v>68.306656301561802</v>
      </c>
      <c r="E2475" s="6">
        <f t="shared" ca="1" si="238"/>
        <v>0</v>
      </c>
      <c r="F2475" s="5">
        <f t="shared" ca="1" si="239"/>
        <v>0</v>
      </c>
      <c r="G2475" s="5">
        <f t="shared" ca="1" si="240"/>
        <v>0</v>
      </c>
    </row>
    <row r="2476" spans="1:7">
      <c r="A2476" s="5">
        <f t="shared" ca="1" si="241"/>
        <v>1.2676615276282899</v>
      </c>
      <c r="B2476" s="5">
        <f t="shared" ca="1" si="241"/>
        <v>15.54491321973563</v>
      </c>
      <c r="C2476" s="5">
        <f t="shared" ca="1" si="236"/>
        <v>-60.572687130313632</v>
      </c>
      <c r="D2476" s="5">
        <f t="shared" ca="1" si="237"/>
        <v>236.57368089859838</v>
      </c>
      <c r="E2476" s="6">
        <f t="shared" ca="1" si="238"/>
        <v>0</v>
      </c>
      <c r="F2476" s="5">
        <f t="shared" ca="1" si="239"/>
        <v>0</v>
      </c>
      <c r="G2476" s="5">
        <f t="shared" ca="1" si="240"/>
        <v>0</v>
      </c>
    </row>
    <row r="2477" spans="1:7">
      <c r="A2477" s="5">
        <f t="shared" ca="1" si="241"/>
        <v>8.0071155649815484</v>
      </c>
      <c r="B2477" s="5">
        <f t="shared" ca="1" si="241"/>
        <v>6.1438985075721364</v>
      </c>
      <c r="C2477" s="5">
        <f t="shared" ca="1" si="236"/>
        <v>39.538305640681244</v>
      </c>
      <c r="D2477" s="5">
        <f t="shared" ca="1" si="237"/>
        <v>5.7190266114209294</v>
      </c>
      <c r="E2477" s="6">
        <f t="shared" ca="1" si="238"/>
        <v>1</v>
      </c>
      <c r="F2477" s="5">
        <f t="shared" ca="1" si="239"/>
        <v>8.0071155649815484</v>
      </c>
      <c r="G2477" s="5">
        <f t="shared" ca="1" si="240"/>
        <v>6.1438985075721364</v>
      </c>
    </row>
    <row r="2478" spans="1:7">
      <c r="A2478" s="5">
        <f t="shared" ca="1" si="241"/>
        <v>2.3801441037470195</v>
      </c>
      <c r="B2478" s="5">
        <f t="shared" ca="1" si="241"/>
        <v>3.0351839617827814</v>
      </c>
      <c r="C2478" s="5">
        <f t="shared" ca="1" si="236"/>
        <v>-6.4756498925294226</v>
      </c>
      <c r="D2478" s="5">
        <f t="shared" ca="1" si="237"/>
        <v>-0.30823473312465666</v>
      </c>
      <c r="E2478" s="6">
        <f t="shared" ca="1" si="238"/>
        <v>0</v>
      </c>
      <c r="F2478" s="5">
        <f t="shared" ca="1" si="239"/>
        <v>0</v>
      </c>
      <c r="G2478" s="5">
        <f t="shared" ca="1" si="240"/>
        <v>0</v>
      </c>
    </row>
    <row r="2479" spans="1:7">
      <c r="A2479" s="5">
        <f t="shared" ca="1" si="241"/>
        <v>6.1069738870650614</v>
      </c>
      <c r="B2479" s="5">
        <f t="shared" ca="1" si="241"/>
        <v>12.814999837404741</v>
      </c>
      <c r="C2479" s="5">
        <f t="shared" ca="1" si="236"/>
        <v>-13.964869292324423</v>
      </c>
      <c r="D2479" s="5">
        <f t="shared" ca="1" si="237"/>
        <v>139.79632528442332</v>
      </c>
      <c r="E2479" s="6">
        <f t="shared" ca="1" si="238"/>
        <v>0</v>
      </c>
      <c r="F2479" s="5">
        <f t="shared" ca="1" si="239"/>
        <v>0</v>
      </c>
      <c r="G2479" s="5">
        <f t="shared" ca="1" si="240"/>
        <v>0</v>
      </c>
    </row>
    <row r="2480" spans="1:7">
      <c r="A2480" s="5">
        <f t="shared" ca="1" si="241"/>
        <v>19.073547082345161</v>
      </c>
      <c r="B2480" s="5">
        <f t="shared" ca="1" si="241"/>
        <v>3.3941031193237947</v>
      </c>
      <c r="C2480" s="5">
        <f t="shared" ca="1" si="236"/>
        <v>350.22378582514239</v>
      </c>
      <c r="D2480" s="5">
        <f t="shared" ca="1" si="237"/>
        <v>-64.774252344777125</v>
      </c>
      <c r="E2480" s="6">
        <f t="shared" ca="1" si="238"/>
        <v>0</v>
      </c>
      <c r="F2480" s="5">
        <f t="shared" ca="1" si="239"/>
        <v>0</v>
      </c>
      <c r="G2480" s="5">
        <f t="shared" ca="1" si="240"/>
        <v>0</v>
      </c>
    </row>
    <row r="2481" spans="1:7">
      <c r="A2481" s="5">
        <f t="shared" ca="1" si="241"/>
        <v>19.213515457122625</v>
      </c>
      <c r="B2481" s="5">
        <f t="shared" ca="1" si="241"/>
        <v>0.3948241286417975</v>
      </c>
      <c r="C2481" s="5">
        <f t="shared" ca="1" si="236"/>
        <v>367.57987970652283</v>
      </c>
      <c r="D2481" s="5">
        <f t="shared" ca="1" si="237"/>
        <v>-76.69817573593275</v>
      </c>
      <c r="E2481" s="6">
        <f t="shared" ca="1" si="238"/>
        <v>0</v>
      </c>
      <c r="F2481" s="5">
        <f t="shared" ca="1" si="239"/>
        <v>0</v>
      </c>
      <c r="G2481" s="5">
        <f t="shared" ca="1" si="240"/>
        <v>0</v>
      </c>
    </row>
    <row r="2482" spans="1:7">
      <c r="A2482" s="5">
        <f t="shared" ca="1" si="241"/>
        <v>14.361374883594337</v>
      </c>
      <c r="B2482" s="5">
        <f t="shared" ca="1" si="241"/>
        <v>11.161400002965554</v>
      </c>
      <c r="C2482" s="5">
        <f t="shared" ca="1" si="236"/>
        <v>161.60348853527205</v>
      </c>
      <c r="D2482" s="5">
        <f t="shared" ca="1" si="237"/>
        <v>67.131350491822118</v>
      </c>
      <c r="E2482" s="6">
        <f t="shared" ca="1" si="238"/>
        <v>1</v>
      </c>
      <c r="F2482" s="5">
        <f t="shared" ca="1" si="239"/>
        <v>14.361374883594337</v>
      </c>
      <c r="G2482" s="5">
        <f t="shared" ca="1" si="240"/>
        <v>11.161400002965554</v>
      </c>
    </row>
    <row r="2483" spans="1:7">
      <c r="A2483" s="5">
        <f t="shared" ca="1" si="241"/>
        <v>19.291460343338205</v>
      </c>
      <c r="B2483" s="5">
        <f t="shared" ca="1" si="241"/>
        <v>17.126225988358232</v>
      </c>
      <c r="C2483" s="5">
        <f t="shared" ca="1" si="236"/>
        <v>303.65553822515767</v>
      </c>
      <c r="D2483" s="5">
        <f t="shared" ca="1" si="237"/>
        <v>216.14177523096413</v>
      </c>
      <c r="E2483" s="6">
        <f t="shared" ca="1" si="238"/>
        <v>1</v>
      </c>
      <c r="F2483" s="5">
        <f t="shared" ca="1" si="239"/>
        <v>19.291460343338205</v>
      </c>
      <c r="G2483" s="5">
        <f t="shared" ca="1" si="240"/>
        <v>17.126225988358232</v>
      </c>
    </row>
    <row r="2484" spans="1:7">
      <c r="A2484" s="5">
        <f t="shared" ca="1" si="241"/>
        <v>16.036779786886587</v>
      </c>
      <c r="B2484" s="5">
        <f t="shared" ca="1" si="241"/>
        <v>5.9042660340338671</v>
      </c>
      <c r="C2484" s="5">
        <f t="shared" ca="1" si="236"/>
        <v>233.56124179695877</v>
      </c>
      <c r="D2484" s="5">
        <f t="shared" ca="1" si="237"/>
        <v>-29.286761746900339</v>
      </c>
      <c r="E2484" s="6">
        <f t="shared" ca="1" si="238"/>
        <v>0</v>
      </c>
      <c r="F2484" s="5">
        <f t="shared" ca="1" si="239"/>
        <v>0</v>
      </c>
      <c r="G2484" s="5">
        <f t="shared" ca="1" si="240"/>
        <v>0</v>
      </c>
    </row>
    <row r="2485" spans="1:7">
      <c r="A2485" s="5">
        <f t="shared" ca="1" si="241"/>
        <v>18.139672936127731</v>
      </c>
      <c r="B2485" s="5">
        <f t="shared" ca="1" si="241"/>
        <v>18.660852693787149</v>
      </c>
      <c r="C2485" s="5">
        <f t="shared" ca="1" si="236"/>
        <v>254.40432345453627</v>
      </c>
      <c r="D2485" s="5">
        <f t="shared" ca="1" si="237"/>
        <v>275.66873151471214</v>
      </c>
      <c r="E2485" s="6">
        <f t="shared" ca="1" si="238"/>
        <v>1</v>
      </c>
      <c r="F2485" s="5">
        <f t="shared" ca="1" si="239"/>
        <v>18.139672936127731</v>
      </c>
      <c r="G2485" s="5">
        <f t="shared" ca="1" si="240"/>
        <v>18.660852693787149</v>
      </c>
    </row>
    <row r="2486" spans="1:7">
      <c r="A2486" s="5">
        <f t="shared" ca="1" si="241"/>
        <v>7.2899913695104779</v>
      </c>
      <c r="B2486" s="5">
        <f t="shared" ca="1" si="241"/>
        <v>12.340803276393668</v>
      </c>
      <c r="C2486" s="5">
        <f t="shared" ca="1" si="236"/>
        <v>3.7807610619625791</v>
      </c>
      <c r="D2486" s="5">
        <f t="shared" ca="1" si="237"/>
        <v>123.13546002860677</v>
      </c>
      <c r="E2486" s="6">
        <f t="shared" ca="1" si="238"/>
        <v>1</v>
      </c>
      <c r="F2486" s="5">
        <f t="shared" ca="1" si="239"/>
        <v>7.2899913695104779</v>
      </c>
      <c r="G2486" s="5">
        <f t="shared" ca="1" si="240"/>
        <v>12.340803276393668</v>
      </c>
    </row>
    <row r="2487" spans="1:7">
      <c r="A2487" s="5">
        <f t="shared" ca="1" si="241"/>
        <v>14.299716745128425</v>
      </c>
      <c r="B2487" s="5">
        <f t="shared" ca="1" si="241"/>
        <v>13.10616740759377</v>
      </c>
      <c r="C2487" s="5">
        <f t="shared" ca="1" si="236"/>
        <v>152.05722936053121</v>
      </c>
      <c r="D2487" s="5">
        <f t="shared" ca="1" si="237"/>
        <v>114.57275713535948</v>
      </c>
      <c r="E2487" s="6">
        <f t="shared" ca="1" si="238"/>
        <v>1</v>
      </c>
      <c r="F2487" s="5">
        <f t="shared" ca="1" si="239"/>
        <v>14.299716745128425</v>
      </c>
      <c r="G2487" s="5">
        <f t="shared" ca="1" si="240"/>
        <v>13.10616740759377</v>
      </c>
    </row>
    <row r="2488" spans="1:7">
      <c r="A2488" s="5">
        <f t="shared" ca="1" si="241"/>
        <v>4.8517473714789094</v>
      </c>
      <c r="B2488" s="5">
        <f t="shared" ca="1" si="241"/>
        <v>0.54942985804974143</v>
      </c>
      <c r="C2488" s="5">
        <f t="shared" ca="1" si="236"/>
        <v>21.34173312445354</v>
      </c>
      <c r="D2488" s="5">
        <f t="shared" ca="1" si="237"/>
        <v>-19.10511631699908</v>
      </c>
      <c r="E2488" s="6">
        <f t="shared" ca="1" si="238"/>
        <v>0</v>
      </c>
      <c r="F2488" s="5">
        <f t="shared" ca="1" si="239"/>
        <v>0</v>
      </c>
      <c r="G2488" s="5">
        <f t="shared" ca="1" si="240"/>
        <v>0</v>
      </c>
    </row>
    <row r="2489" spans="1:7">
      <c r="A2489" s="5">
        <f t="shared" ca="1" si="241"/>
        <v>1.7910141247687861E-2</v>
      </c>
      <c r="B2489" s="5">
        <f t="shared" ca="1" si="241"/>
        <v>12.08711241307487</v>
      </c>
      <c r="C2489" s="5">
        <f t="shared" ca="1" si="236"/>
        <v>-48.348128879139963</v>
      </c>
      <c r="D2489" s="5">
        <f t="shared" ca="1" si="237"/>
        <v>146.02664592131785</v>
      </c>
      <c r="E2489" s="6">
        <f t="shared" ca="1" si="238"/>
        <v>0</v>
      </c>
      <c r="F2489" s="5">
        <f t="shared" ca="1" si="239"/>
        <v>0</v>
      </c>
      <c r="G2489" s="5">
        <f t="shared" ca="1" si="240"/>
        <v>0</v>
      </c>
    </row>
    <row r="2490" spans="1:7">
      <c r="A2490" s="5">
        <f t="shared" ca="1" si="241"/>
        <v>8.7835630390701311</v>
      </c>
      <c r="B2490" s="5">
        <f t="shared" ca="1" si="241"/>
        <v>13.596248012991143</v>
      </c>
      <c r="C2490" s="5">
        <f t="shared" ca="1" si="236"/>
        <v>22.76598760935434</v>
      </c>
      <c r="D2490" s="5">
        <f t="shared" ca="1" si="237"/>
        <v>149.72370787448509</v>
      </c>
      <c r="E2490" s="6">
        <f t="shared" ca="1" si="238"/>
        <v>1</v>
      </c>
      <c r="F2490" s="5">
        <f t="shared" ca="1" si="239"/>
        <v>8.7835630390701311</v>
      </c>
      <c r="G2490" s="5">
        <f t="shared" ca="1" si="240"/>
        <v>13.596248012991143</v>
      </c>
    </row>
    <row r="2491" spans="1:7">
      <c r="A2491" s="5">
        <f t="shared" ca="1" si="241"/>
        <v>17.751507802700832</v>
      </c>
      <c r="B2491" s="5">
        <f t="shared" ca="1" si="241"/>
        <v>5.1036772720406498</v>
      </c>
      <c r="C2491" s="5">
        <f t="shared" ca="1" si="236"/>
        <v>294.70132018118591</v>
      </c>
      <c r="D2491" s="5">
        <f t="shared" ca="1" si="237"/>
        <v>-44.958509513659038</v>
      </c>
      <c r="E2491" s="6">
        <f t="shared" ca="1" si="238"/>
        <v>0</v>
      </c>
      <c r="F2491" s="5">
        <f t="shared" ca="1" si="239"/>
        <v>0</v>
      </c>
      <c r="G2491" s="5">
        <f t="shared" ca="1" si="240"/>
        <v>0</v>
      </c>
    </row>
    <row r="2492" spans="1:7">
      <c r="A2492" s="5">
        <f t="shared" ca="1" si="241"/>
        <v>0.32750931556108753</v>
      </c>
      <c r="B2492" s="5">
        <f t="shared" ca="1" si="241"/>
        <v>3.6305705279222522</v>
      </c>
      <c r="C2492" s="5">
        <f t="shared" ca="1" si="236"/>
        <v>-14.415019759909717</v>
      </c>
      <c r="D2492" s="5">
        <f t="shared" ca="1" si="237"/>
        <v>11.871005095973311</v>
      </c>
      <c r="E2492" s="6">
        <f t="shared" ca="1" si="238"/>
        <v>0</v>
      </c>
      <c r="F2492" s="5">
        <f t="shared" ca="1" si="239"/>
        <v>0</v>
      </c>
      <c r="G2492" s="5">
        <f t="shared" ca="1" si="240"/>
        <v>0</v>
      </c>
    </row>
    <row r="2493" spans="1:7">
      <c r="A2493" s="5">
        <f t="shared" ca="1" si="241"/>
        <v>3.7640178557987847</v>
      </c>
      <c r="B2493" s="5">
        <f t="shared" ca="1" si="241"/>
        <v>1.3710116037231801</v>
      </c>
      <c r="C2493" s="5">
        <f t="shared" ca="1" si="236"/>
        <v>8.6837840038793601</v>
      </c>
      <c r="D2493" s="5">
        <f t="shared" ca="1" si="237"/>
        <v>-13.176398605651533</v>
      </c>
      <c r="E2493" s="6">
        <f t="shared" ca="1" si="238"/>
        <v>0</v>
      </c>
      <c r="F2493" s="5">
        <f t="shared" ca="1" si="239"/>
        <v>0</v>
      </c>
      <c r="G2493" s="5">
        <f t="shared" ca="1" si="240"/>
        <v>0</v>
      </c>
    </row>
    <row r="2494" spans="1:7">
      <c r="A2494" s="5">
        <f t="shared" ca="1" si="241"/>
        <v>17.05654674834679</v>
      </c>
      <c r="B2494" s="5">
        <f t="shared" ca="1" si="241"/>
        <v>10.797523407825302</v>
      </c>
      <c r="C2494" s="5">
        <f t="shared" ca="1" si="236"/>
        <v>247.73569334723825</v>
      </c>
      <c r="D2494" s="5">
        <f t="shared" ca="1" si="237"/>
        <v>48.360324749148177</v>
      </c>
      <c r="E2494" s="6">
        <f t="shared" ca="1" si="238"/>
        <v>1</v>
      </c>
      <c r="F2494" s="5">
        <f t="shared" ca="1" si="239"/>
        <v>17.05654674834679</v>
      </c>
      <c r="G2494" s="5">
        <f t="shared" ca="1" si="240"/>
        <v>10.797523407825302</v>
      </c>
    </row>
    <row r="2495" spans="1:7">
      <c r="A2495" s="5">
        <f t="shared" ca="1" si="241"/>
        <v>10.162193038505878</v>
      </c>
      <c r="B2495" s="5">
        <f t="shared" ca="1" si="241"/>
        <v>18.29459496052511</v>
      </c>
      <c r="C2495" s="5">
        <f t="shared" ca="1" si="236"/>
        <v>30.091787509756884</v>
      </c>
      <c r="D2495" s="5">
        <f t="shared" ca="1" si="237"/>
        <v>294.04343261564725</v>
      </c>
      <c r="E2495" s="6">
        <f t="shared" ca="1" si="238"/>
        <v>1</v>
      </c>
      <c r="F2495" s="5">
        <f t="shared" ca="1" si="239"/>
        <v>10.162193038505878</v>
      </c>
      <c r="G2495" s="5">
        <f t="shared" ca="1" si="240"/>
        <v>18.29459496052511</v>
      </c>
    </row>
    <row r="2496" spans="1:7">
      <c r="A2496" s="5">
        <f t="shared" ca="1" si="241"/>
        <v>2.3025375333399678</v>
      </c>
      <c r="B2496" s="5">
        <f t="shared" ca="1" si="241"/>
        <v>5.1129845897507176</v>
      </c>
      <c r="C2496" s="5">
        <f t="shared" ca="1" si="236"/>
        <v>-15.150259266563566</v>
      </c>
      <c r="D2496" s="5">
        <f t="shared" ca="1" si="237"/>
        <v>16.932461281668441</v>
      </c>
      <c r="E2496" s="6">
        <f t="shared" ca="1" si="238"/>
        <v>0</v>
      </c>
      <c r="F2496" s="5">
        <f t="shared" ca="1" si="239"/>
        <v>0</v>
      </c>
      <c r="G2496" s="5">
        <f t="shared" ca="1" si="240"/>
        <v>0</v>
      </c>
    </row>
    <row r="2497" spans="1:7">
      <c r="A2497" s="5">
        <f t="shared" ca="1" si="241"/>
        <v>12.354890435020494</v>
      </c>
      <c r="B2497" s="5">
        <f t="shared" ca="1" si="241"/>
        <v>18.807755251959172</v>
      </c>
      <c r="C2497" s="5">
        <f t="shared" ca="1" si="236"/>
        <v>77.41229665352418</v>
      </c>
      <c r="D2497" s="5">
        <f t="shared" ca="1" si="237"/>
        <v>304.31209587751584</v>
      </c>
      <c r="E2497" s="6">
        <f t="shared" ca="1" si="238"/>
        <v>1</v>
      </c>
      <c r="F2497" s="5">
        <f t="shared" ca="1" si="239"/>
        <v>12.354890435020494</v>
      </c>
      <c r="G2497" s="5">
        <f t="shared" ca="1" si="240"/>
        <v>18.807755251959172</v>
      </c>
    </row>
    <row r="2498" spans="1:7">
      <c r="A2498" s="5">
        <f t="shared" ca="1" si="241"/>
        <v>12.651029198411678</v>
      </c>
      <c r="B2498" s="5">
        <f t="shared" ca="1" si="241"/>
        <v>16.144064338556269</v>
      </c>
      <c r="C2498" s="5">
        <f t="shared" ca="1" si="236"/>
        <v>95.472282424839733</v>
      </c>
      <c r="D2498" s="5">
        <f t="shared" ca="1" si="237"/>
        <v>210.02669657379755</v>
      </c>
      <c r="E2498" s="6">
        <f t="shared" ca="1" si="238"/>
        <v>1</v>
      </c>
      <c r="F2498" s="5">
        <f t="shared" ca="1" si="239"/>
        <v>12.651029198411678</v>
      </c>
      <c r="G2498" s="5">
        <f t="shared" ca="1" si="240"/>
        <v>16.144064338556269</v>
      </c>
    </row>
    <row r="2499" spans="1:7">
      <c r="A2499" s="5">
        <f t="shared" ca="1" si="241"/>
        <v>9.6552257217076498</v>
      </c>
      <c r="B2499" s="5">
        <f t="shared" ca="1" si="241"/>
        <v>12.178860824033567</v>
      </c>
      <c r="C2499" s="5">
        <f t="shared" ca="1" si="236"/>
        <v>44.507940440990737</v>
      </c>
      <c r="D2499" s="5">
        <f t="shared" ca="1" si="237"/>
        <v>109.70374808434897</v>
      </c>
      <c r="E2499" s="6">
        <f t="shared" ca="1" si="238"/>
        <v>1</v>
      </c>
      <c r="F2499" s="5">
        <f t="shared" ca="1" si="239"/>
        <v>9.6552257217076498</v>
      </c>
      <c r="G2499" s="5">
        <f t="shared" ca="1" si="240"/>
        <v>12.178860824033567</v>
      </c>
    </row>
    <row r="2500" spans="1:7">
      <c r="A2500" s="5">
        <f t="shared" ca="1" si="241"/>
        <v>2.617608743528077</v>
      </c>
      <c r="B2500" s="5">
        <f t="shared" ca="1" si="241"/>
        <v>7.8357084358208429</v>
      </c>
      <c r="C2500" s="5">
        <f t="shared" ca="1" si="236"/>
        <v>-24.490958209088731</v>
      </c>
      <c r="D2500" s="5">
        <f t="shared" ca="1" si="237"/>
        <v>50.927891717081614</v>
      </c>
      <c r="E2500" s="6">
        <f t="shared" ca="1" si="238"/>
        <v>0</v>
      </c>
      <c r="F2500" s="5">
        <f t="shared" ca="1" si="239"/>
        <v>0</v>
      </c>
      <c r="G2500" s="5">
        <f t="shared" ca="1" si="240"/>
        <v>0</v>
      </c>
    </row>
    <row r="2501" spans="1:7">
      <c r="A2501" s="5">
        <f t="shared" ca="1" si="241"/>
        <v>5.4860696517919338</v>
      </c>
      <c r="B2501" s="5">
        <f t="shared" ca="1" si="241"/>
        <v>13.780398279895643</v>
      </c>
      <c r="C2501" s="5">
        <f t="shared" ca="1" si="236"/>
        <v>-25.024632895270098</v>
      </c>
      <c r="D2501" s="5">
        <f t="shared" ca="1" si="237"/>
        <v>167.95509814538303</v>
      </c>
      <c r="E2501" s="6">
        <f t="shared" ca="1" si="238"/>
        <v>0</v>
      </c>
      <c r="F2501" s="5">
        <f t="shared" ca="1" si="239"/>
        <v>0</v>
      </c>
      <c r="G2501" s="5">
        <f t="shared" ca="1" si="240"/>
        <v>0</v>
      </c>
    </row>
    <row r="2502" spans="1:7">
      <c r="A2502" s="5">
        <f t="shared" ca="1" si="241"/>
        <v>5.4578861346220009</v>
      </c>
      <c r="B2502" s="5">
        <f t="shared" ca="1" si="241"/>
        <v>0.39959615443311503</v>
      </c>
      <c r="C2502" s="5">
        <f t="shared" ref="C2502:C2504" ca="1" si="242">A2502^2-4*B2502</f>
        <v>28.190136440766626</v>
      </c>
      <c r="D2502" s="5">
        <f t="shared" ref="D2502:D2504" ca="1" si="243">B2502^2-4*A2502</f>
        <v>-21.671867451850268</v>
      </c>
      <c r="E2502" s="6">
        <f t="shared" ref="E2502:E2504" ca="1" si="244">IF(AND(C2502&gt;=0,D2502&gt;=0),1,0)</f>
        <v>0</v>
      </c>
      <c r="F2502" s="5">
        <f t="shared" ca="1" si="239"/>
        <v>0</v>
      </c>
      <c r="G2502" s="5">
        <f t="shared" ca="1" si="240"/>
        <v>0</v>
      </c>
    </row>
    <row r="2503" spans="1:7">
      <c r="A2503" s="5">
        <f ca="1">20*RAND()</f>
        <v>6.0486217378728657</v>
      </c>
      <c r="B2503" s="5">
        <f ca="1">20*RAND()</f>
        <v>12.166652824312564</v>
      </c>
      <c r="C2503" s="5">
        <f t="shared" ca="1" si="242"/>
        <v>-12.080786369382089</v>
      </c>
      <c r="D2503" s="5">
        <f t="shared" ca="1" si="243"/>
        <v>123.83295399586143</v>
      </c>
      <c r="E2503" s="6">
        <f t="shared" ca="1" si="244"/>
        <v>0</v>
      </c>
      <c r="F2503" s="5">
        <f t="shared" ca="1" si="239"/>
        <v>0</v>
      </c>
      <c r="G2503" s="5">
        <f t="shared" ca="1" si="240"/>
        <v>0</v>
      </c>
    </row>
    <row r="2504" spans="1:7">
      <c r="A2504" s="5">
        <f t="shared" ref="A2504:B2504" ca="1" si="245">20*RAND()</f>
        <v>11.174251559364512</v>
      </c>
      <c r="B2504" s="5">
        <f t="shared" ca="1" si="245"/>
        <v>15.820642380256533</v>
      </c>
      <c r="C2504" s="5">
        <f t="shared" ca="1" si="242"/>
        <v>61.58132839093409</v>
      </c>
      <c r="D2504" s="5">
        <f t="shared" ca="1" si="243"/>
        <v>205.59571908651105</v>
      </c>
      <c r="E2504" s="6">
        <f t="shared" ca="1" si="244"/>
        <v>1</v>
      </c>
      <c r="F2504" s="5">
        <f t="shared" ca="1" si="239"/>
        <v>11.174251559364512</v>
      </c>
      <c r="G2504" s="5">
        <f t="shared" ca="1" si="240"/>
        <v>15.820642380256533</v>
      </c>
    </row>
  </sheetData>
  <sheetProtection password="CBC1" sheet="1" scenarios="1" formatCells="0" formatColumns="0" formatRows="0" insertColumns="0" insertRows="0"/>
  <mergeCells count="3">
    <mergeCell ref="F4:G4"/>
    <mergeCell ref="A1:L1"/>
    <mergeCell ref="AG3:AH3"/>
  </mergeCells>
  <conditionalFormatting sqref="F5:G2504">
    <cfRule type="cellIs" dxfId="1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AI2504"/>
  <sheetViews>
    <sheetView showGridLines="0" workbookViewId="0">
      <selection sqref="A1:XFD1048576"/>
    </sheetView>
  </sheetViews>
  <sheetFormatPr baseColWidth="10" defaultRowHeight="23.25"/>
  <cols>
    <col min="1" max="1" width="10.7109375" style="2" customWidth="1"/>
    <col min="2" max="2" width="10" style="2" customWidth="1"/>
    <col min="3" max="4" width="10.7109375" style="2" bestFit="1" customWidth="1"/>
    <col min="5" max="5" width="7.28515625" style="2" bestFit="1" customWidth="1"/>
    <col min="6" max="6" width="10" style="2" customWidth="1"/>
    <col min="7" max="7" width="10.42578125" style="2" customWidth="1"/>
    <col min="8" max="31" width="11.42578125" style="2"/>
    <col min="32" max="35" width="11.42578125" style="8"/>
    <col min="36" max="16384" width="11.42578125" style="2"/>
  </cols>
  <sheetData>
    <row r="1" spans="1:35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35">
      <c r="A2" s="2" t="s">
        <v>7</v>
      </c>
    </row>
    <row r="3" spans="1:35">
      <c r="AG3" s="9" t="s">
        <v>8</v>
      </c>
      <c r="AH3" s="9"/>
    </row>
    <row r="4" spans="1: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4" t="s">
        <v>5</v>
      </c>
      <c r="G4" s="4"/>
      <c r="AF4" s="8">
        <v>-20</v>
      </c>
      <c r="AG4" s="8">
        <f>0.25*AF4^2</f>
        <v>100</v>
      </c>
    </row>
    <row r="5" spans="1:35" s="7" customFormat="1">
      <c r="A5" s="5">
        <f ca="1">40*RAND()-20</f>
        <v>18.626441772144638</v>
      </c>
      <c r="B5" s="5">
        <f ca="1">40*RAND()-20</f>
        <v>5.6808328131683083</v>
      </c>
      <c r="C5" s="5">
        <f ca="1">A5^2-4*B5</f>
        <v>324.22100183842144</v>
      </c>
      <c r="D5" s="5">
        <f ca="1">B5^2-4*A5</f>
        <v>-42.233905637408796</v>
      </c>
      <c r="E5" s="6">
        <f ca="1">IF(AND(C5&gt;=0,D5&gt;=0),1,0)</f>
        <v>0</v>
      </c>
      <c r="F5" s="5">
        <f ca="1">IF(E5=1,A5,0)</f>
        <v>0</v>
      </c>
      <c r="G5" s="5">
        <f ca="1">IF(E5=1,B5,0)</f>
        <v>0</v>
      </c>
      <c r="AF5" s="10">
        <v>-19</v>
      </c>
      <c r="AG5" s="8">
        <f t="shared" ref="AG5:AG44" si="0">0.25*AF5^2</f>
        <v>90.25</v>
      </c>
      <c r="AH5" s="8"/>
      <c r="AI5" s="10"/>
    </row>
    <row r="6" spans="1:35">
      <c r="A6" s="5">
        <f t="shared" ref="A6:B69" ca="1" si="1">40*RAND()-20</f>
        <v>-1.4318321465339423</v>
      </c>
      <c r="B6" s="5">
        <f t="shared" ca="1" si="1"/>
        <v>-14.112457717139826</v>
      </c>
      <c r="C6" s="5">
        <f t="shared" ref="C6:C69" ca="1" si="2">A6^2-4*B6</f>
        <v>58.499974164407298</v>
      </c>
      <c r="D6" s="5">
        <f t="shared" ref="D6:D69" ca="1" si="3">B6^2-4*A6</f>
        <v>204.88879140419519</v>
      </c>
      <c r="E6" s="6">
        <f t="shared" ref="E6:E69" ca="1" si="4">IF(AND(C6&gt;=0,D6&gt;=0),1,0)</f>
        <v>1</v>
      </c>
      <c r="F6" s="5">
        <f t="shared" ref="F6:F69" ca="1" si="5">IF(E6=1,A6,0)</f>
        <v>-1.4318321465339423</v>
      </c>
      <c r="G6" s="5">
        <f t="shared" ref="G6:G69" ca="1" si="6">IF(E6=1,B6,0)</f>
        <v>-14.112457717139826</v>
      </c>
      <c r="AF6" s="8">
        <v>-18</v>
      </c>
      <c r="AG6" s="8">
        <f t="shared" si="0"/>
        <v>81</v>
      </c>
    </row>
    <row r="7" spans="1:35">
      <c r="A7" s="5">
        <f t="shared" ca="1" si="1"/>
        <v>15.729733545090774</v>
      </c>
      <c r="B7" s="5">
        <f t="shared" ca="1" si="1"/>
        <v>-7.2674168089459812</v>
      </c>
      <c r="C7" s="5">
        <f t="shared" ca="1" si="2"/>
        <v>276.49418463533789</v>
      </c>
      <c r="D7" s="5">
        <f t="shared" ca="1" si="3"/>
        <v>-10.103587105412508</v>
      </c>
      <c r="E7" s="6">
        <f t="shared" ca="1" si="4"/>
        <v>0</v>
      </c>
      <c r="F7" s="5">
        <f t="shared" ca="1" si="5"/>
        <v>0</v>
      </c>
      <c r="G7" s="5">
        <f t="shared" ca="1" si="6"/>
        <v>0</v>
      </c>
      <c r="AF7" s="10">
        <v>-17</v>
      </c>
      <c r="AG7" s="8">
        <f t="shared" si="0"/>
        <v>72.25</v>
      </c>
    </row>
    <row r="8" spans="1:35">
      <c r="A8" s="5">
        <f t="shared" ca="1" si="1"/>
        <v>-0.63017874049094758</v>
      </c>
      <c r="B8" s="5">
        <f t="shared" ca="1" si="1"/>
        <v>0.23277474129902487</v>
      </c>
      <c r="C8" s="5">
        <f t="shared" ca="1" si="2"/>
        <v>-0.53397372022934242</v>
      </c>
      <c r="D8" s="5">
        <f t="shared" ca="1" si="3"/>
        <v>2.5748990421506184</v>
      </c>
      <c r="E8" s="6">
        <f t="shared" ca="1" si="4"/>
        <v>0</v>
      </c>
      <c r="F8" s="5">
        <f t="shared" ca="1" si="5"/>
        <v>0</v>
      </c>
      <c r="G8" s="5">
        <f t="shared" ca="1" si="6"/>
        <v>0</v>
      </c>
      <c r="AF8" s="8">
        <v>-16</v>
      </c>
      <c r="AG8" s="8">
        <f t="shared" si="0"/>
        <v>64</v>
      </c>
    </row>
    <row r="9" spans="1:35">
      <c r="A9" s="5">
        <f t="shared" ca="1" si="1"/>
        <v>12.684874447679917</v>
      </c>
      <c r="B9" s="5">
        <f t="shared" ca="1" si="1"/>
        <v>7.8904284105728806</v>
      </c>
      <c r="C9" s="5">
        <f t="shared" ca="1" si="2"/>
        <v>129.34432611111134</v>
      </c>
      <c r="D9" s="5">
        <f t="shared" ca="1" si="3"/>
        <v>11.519362711656008</v>
      </c>
      <c r="E9" s="6">
        <f t="shared" ca="1" si="4"/>
        <v>1</v>
      </c>
      <c r="F9" s="5">
        <f t="shared" ca="1" si="5"/>
        <v>12.684874447679917</v>
      </c>
      <c r="G9" s="5">
        <f t="shared" ca="1" si="6"/>
        <v>7.8904284105728806</v>
      </c>
      <c r="AF9" s="10">
        <v>-15</v>
      </c>
      <c r="AG9" s="8">
        <f t="shared" si="0"/>
        <v>56.25</v>
      </c>
    </row>
    <row r="10" spans="1:35">
      <c r="A10" s="5">
        <f t="shared" ca="1" si="1"/>
        <v>3.45542467500767</v>
      </c>
      <c r="B10" s="5">
        <f t="shared" ca="1" si="1"/>
        <v>14.616788516660009</v>
      </c>
      <c r="C10" s="5">
        <f t="shared" ca="1" si="2"/>
        <v>-46.527194381988174</v>
      </c>
      <c r="D10" s="5">
        <f t="shared" ca="1" si="3"/>
        <v>199.82880784073322</v>
      </c>
      <c r="E10" s="6">
        <f t="shared" ca="1" si="4"/>
        <v>0</v>
      </c>
      <c r="F10" s="5">
        <f t="shared" ca="1" si="5"/>
        <v>0</v>
      </c>
      <c r="G10" s="5">
        <f t="shared" ca="1" si="6"/>
        <v>0</v>
      </c>
      <c r="AF10" s="8">
        <v>-14</v>
      </c>
      <c r="AG10" s="8">
        <f t="shared" si="0"/>
        <v>49</v>
      </c>
    </row>
    <row r="11" spans="1:35">
      <c r="A11" s="5">
        <f t="shared" ca="1" si="1"/>
        <v>11.516706507244983</v>
      </c>
      <c r="B11" s="5">
        <f t="shared" ca="1" si="1"/>
        <v>-2.3324871192680092</v>
      </c>
      <c r="C11" s="5">
        <f t="shared" ca="1" si="2"/>
        <v>141.96447725109098</v>
      </c>
      <c r="D11" s="5">
        <f t="shared" ca="1" si="3"/>
        <v>-40.626329867428758</v>
      </c>
      <c r="E11" s="6">
        <f t="shared" ca="1" si="4"/>
        <v>0</v>
      </c>
      <c r="F11" s="5">
        <f t="shared" ca="1" si="5"/>
        <v>0</v>
      </c>
      <c r="G11" s="5">
        <f t="shared" ca="1" si="6"/>
        <v>0</v>
      </c>
      <c r="AF11" s="10">
        <v>-13</v>
      </c>
      <c r="AG11" s="8">
        <f t="shared" si="0"/>
        <v>42.25</v>
      </c>
    </row>
    <row r="12" spans="1:35">
      <c r="A12" s="5">
        <f t="shared" ca="1" si="1"/>
        <v>-7.1165013340955596</v>
      </c>
      <c r="B12" s="5">
        <f t="shared" ca="1" si="1"/>
        <v>5.8414516525719407</v>
      </c>
      <c r="C12" s="5">
        <f t="shared" ca="1" si="2"/>
        <v>27.278784627896115</v>
      </c>
      <c r="D12" s="5">
        <f t="shared" ca="1" si="3"/>
        <v>62.588562745717695</v>
      </c>
      <c r="E12" s="6">
        <f t="shared" ca="1" si="4"/>
        <v>1</v>
      </c>
      <c r="F12" s="5">
        <f t="shared" ca="1" si="5"/>
        <v>-7.1165013340955596</v>
      </c>
      <c r="G12" s="5">
        <f t="shared" ca="1" si="6"/>
        <v>5.8414516525719407</v>
      </c>
      <c r="AF12" s="8">
        <v>-12</v>
      </c>
      <c r="AG12" s="8">
        <f t="shared" si="0"/>
        <v>36</v>
      </c>
    </row>
    <row r="13" spans="1:35">
      <c r="A13" s="5">
        <f t="shared" ca="1" si="1"/>
        <v>4.7774985127968677</v>
      </c>
      <c r="B13" s="5">
        <f t="shared" ca="1" si="1"/>
        <v>14.430505606050659</v>
      </c>
      <c r="C13" s="5">
        <f t="shared" ca="1" si="2"/>
        <v>-34.897530384426354</v>
      </c>
      <c r="D13" s="5">
        <f t="shared" ca="1" si="3"/>
        <v>189.12949799507203</v>
      </c>
      <c r="E13" s="6">
        <f t="shared" ca="1" si="4"/>
        <v>0</v>
      </c>
      <c r="F13" s="5">
        <f t="shared" ca="1" si="5"/>
        <v>0</v>
      </c>
      <c r="G13" s="5">
        <f t="shared" ca="1" si="6"/>
        <v>0</v>
      </c>
      <c r="AF13" s="10">
        <v>-11</v>
      </c>
      <c r="AG13" s="8">
        <f t="shared" si="0"/>
        <v>30.25</v>
      </c>
    </row>
    <row r="14" spans="1:35">
      <c r="A14" s="5">
        <f t="shared" ca="1" si="1"/>
        <v>12.672770871856578</v>
      </c>
      <c r="B14" s="5">
        <f t="shared" ca="1" si="1"/>
        <v>5.7198715358480356</v>
      </c>
      <c r="C14" s="5">
        <f t="shared" ca="1" si="2"/>
        <v>137.71963542718439</v>
      </c>
      <c r="D14" s="5">
        <f t="shared" ca="1" si="3"/>
        <v>-17.974153100821745</v>
      </c>
      <c r="E14" s="6">
        <f t="shared" ca="1" si="4"/>
        <v>0</v>
      </c>
      <c r="F14" s="5">
        <f t="shared" ca="1" si="5"/>
        <v>0</v>
      </c>
      <c r="G14" s="5">
        <f t="shared" ca="1" si="6"/>
        <v>0</v>
      </c>
      <c r="AF14" s="8">
        <v>-10</v>
      </c>
      <c r="AG14" s="8">
        <f t="shared" si="0"/>
        <v>25</v>
      </c>
    </row>
    <row r="15" spans="1:35">
      <c r="A15" s="5">
        <f t="shared" ca="1" si="1"/>
        <v>11.005376426110239</v>
      </c>
      <c r="B15" s="5">
        <f t="shared" ca="1" si="1"/>
        <v>16.822557667819495</v>
      </c>
      <c r="C15" s="5">
        <f t="shared" ca="1" si="2"/>
        <v>53.828079609104989</v>
      </c>
      <c r="D15" s="5">
        <f t="shared" ca="1" si="3"/>
        <v>238.97694078267156</v>
      </c>
      <c r="E15" s="6">
        <f t="shared" ca="1" si="4"/>
        <v>1</v>
      </c>
      <c r="F15" s="5">
        <f t="shared" ca="1" si="5"/>
        <v>11.005376426110239</v>
      </c>
      <c r="G15" s="5">
        <f t="shared" ca="1" si="6"/>
        <v>16.822557667819495</v>
      </c>
      <c r="AF15" s="10">
        <v>-9</v>
      </c>
      <c r="AG15" s="8">
        <f t="shared" si="0"/>
        <v>20.25</v>
      </c>
    </row>
    <row r="16" spans="1:35">
      <c r="A16" s="5">
        <f t="shared" ca="1" si="1"/>
        <v>3.9664923615782328</v>
      </c>
      <c r="B16" s="5">
        <f t="shared" ca="1" si="1"/>
        <v>-19.96191440804413</v>
      </c>
      <c r="C16" s="5">
        <f t="shared" ca="1" si="2"/>
        <v>95.580719286634988</v>
      </c>
      <c r="D16" s="5">
        <f t="shared" ca="1" si="3"/>
        <v>382.61205738776692</v>
      </c>
      <c r="E16" s="6">
        <f t="shared" ca="1" si="4"/>
        <v>1</v>
      </c>
      <c r="F16" s="5">
        <f t="shared" ca="1" si="5"/>
        <v>3.9664923615782328</v>
      </c>
      <c r="G16" s="5">
        <f t="shared" ca="1" si="6"/>
        <v>-19.96191440804413</v>
      </c>
      <c r="AF16" s="8">
        <v>-8</v>
      </c>
      <c r="AG16" s="8">
        <f t="shared" si="0"/>
        <v>16</v>
      </c>
    </row>
    <row r="17" spans="1:35">
      <c r="A17" s="5">
        <f t="shared" ca="1" si="1"/>
        <v>8.2239535218479531</v>
      </c>
      <c r="B17" s="5">
        <f t="shared" ca="1" si="1"/>
        <v>-15.475011828095049</v>
      </c>
      <c r="C17" s="5">
        <f t="shared" ca="1" si="2"/>
        <v>129.53345884189554</v>
      </c>
      <c r="D17" s="5">
        <f t="shared" ca="1" si="3"/>
        <v>206.58017699228986</v>
      </c>
      <c r="E17" s="6">
        <f t="shared" ca="1" si="4"/>
        <v>1</v>
      </c>
      <c r="F17" s="5">
        <f t="shared" ca="1" si="5"/>
        <v>8.2239535218479531</v>
      </c>
      <c r="G17" s="5">
        <f t="shared" ca="1" si="6"/>
        <v>-15.475011828095049</v>
      </c>
      <c r="AF17" s="10">
        <v>-7</v>
      </c>
      <c r="AG17" s="8">
        <f t="shared" si="0"/>
        <v>12.25</v>
      </c>
    </row>
    <row r="18" spans="1:35">
      <c r="A18" s="5">
        <f t="shared" ca="1" si="1"/>
        <v>-17.654494999124477</v>
      </c>
      <c r="B18" s="5">
        <f t="shared" ca="1" si="1"/>
        <v>-11.887883043811449</v>
      </c>
      <c r="C18" s="5">
        <f t="shared" ca="1" si="2"/>
        <v>359.23272584935694</v>
      </c>
      <c r="D18" s="5">
        <f t="shared" ca="1" si="3"/>
        <v>211.93974325983766</v>
      </c>
      <c r="E18" s="6">
        <f t="shared" ca="1" si="4"/>
        <v>1</v>
      </c>
      <c r="F18" s="5">
        <f t="shared" ca="1" si="5"/>
        <v>-17.654494999124477</v>
      </c>
      <c r="G18" s="5">
        <f t="shared" ca="1" si="6"/>
        <v>-11.887883043811449</v>
      </c>
      <c r="AF18" s="8">
        <v>-6</v>
      </c>
      <c r="AG18" s="8">
        <f t="shared" si="0"/>
        <v>9</v>
      </c>
    </row>
    <row r="19" spans="1:35">
      <c r="A19" s="5">
        <f t="shared" ca="1" si="1"/>
        <v>12.356589423540292</v>
      </c>
      <c r="B19" s="5">
        <f t="shared" ca="1" si="1"/>
        <v>5.8830970151575457</v>
      </c>
      <c r="C19" s="5">
        <f t="shared" ca="1" si="2"/>
        <v>129.15291412131762</v>
      </c>
      <c r="D19" s="5">
        <f t="shared" ca="1" si="3"/>
        <v>-14.815527204405548</v>
      </c>
      <c r="E19" s="6">
        <f t="shared" ca="1" si="4"/>
        <v>0</v>
      </c>
      <c r="F19" s="5">
        <f t="shared" ca="1" si="5"/>
        <v>0</v>
      </c>
      <c r="G19" s="5">
        <f t="shared" ca="1" si="6"/>
        <v>0</v>
      </c>
      <c r="AF19" s="10">
        <v>-5</v>
      </c>
      <c r="AG19" s="8">
        <f t="shared" si="0"/>
        <v>6.25</v>
      </c>
    </row>
    <row r="20" spans="1:35">
      <c r="A20" s="5">
        <f t="shared" ca="1" si="1"/>
        <v>15.645504507310477</v>
      </c>
      <c r="B20" s="5">
        <f t="shared" ca="1" si="1"/>
        <v>14.823801155453786</v>
      </c>
      <c r="C20" s="5">
        <f t="shared" ca="1" si="2"/>
        <v>185.48660666645731</v>
      </c>
      <c r="D20" s="5">
        <f t="shared" ca="1" si="3"/>
        <v>157.1630626671911</v>
      </c>
      <c r="E20" s="6">
        <f t="shared" ca="1" si="4"/>
        <v>1</v>
      </c>
      <c r="F20" s="5">
        <f t="shared" ca="1" si="5"/>
        <v>15.645504507310477</v>
      </c>
      <c r="G20" s="5">
        <f t="shared" ca="1" si="6"/>
        <v>14.823801155453786</v>
      </c>
      <c r="AF20" s="8">
        <v>-4</v>
      </c>
      <c r="AG20" s="8">
        <f t="shared" si="0"/>
        <v>4</v>
      </c>
    </row>
    <row r="21" spans="1:35">
      <c r="A21" s="5">
        <f t="shared" ca="1" si="1"/>
        <v>-0.73588780307392909</v>
      </c>
      <c r="B21" s="5">
        <f t="shared" ca="1" si="1"/>
        <v>-17.839422390980175</v>
      </c>
      <c r="C21" s="5">
        <f t="shared" ca="1" si="2"/>
        <v>71.899220422633675</v>
      </c>
      <c r="D21" s="5">
        <f t="shared" ca="1" si="3"/>
        <v>321.18854245610055</v>
      </c>
      <c r="E21" s="6">
        <f t="shared" ca="1" si="4"/>
        <v>1</v>
      </c>
      <c r="F21" s="5">
        <f t="shared" ca="1" si="5"/>
        <v>-0.73588780307392909</v>
      </c>
      <c r="G21" s="5">
        <f t="shared" ca="1" si="6"/>
        <v>-17.839422390980175</v>
      </c>
      <c r="AF21" s="10">
        <v>-3</v>
      </c>
      <c r="AG21" s="8">
        <f t="shared" si="0"/>
        <v>2.25</v>
      </c>
    </row>
    <row r="22" spans="1:35">
      <c r="A22" s="5">
        <f t="shared" ca="1" si="1"/>
        <v>-5.3238383923626742</v>
      </c>
      <c r="B22" s="5">
        <f t="shared" ca="1" si="1"/>
        <v>2.7217046926024935</v>
      </c>
      <c r="C22" s="5">
        <f t="shared" ca="1" si="2"/>
        <v>17.456436457584811</v>
      </c>
      <c r="D22" s="5">
        <f t="shared" ca="1" si="3"/>
        <v>28.70303000318513</v>
      </c>
      <c r="E22" s="6">
        <f t="shared" ca="1" si="4"/>
        <v>1</v>
      </c>
      <c r="F22" s="5">
        <f t="shared" ca="1" si="5"/>
        <v>-5.3238383923626742</v>
      </c>
      <c r="G22" s="5">
        <f t="shared" ca="1" si="6"/>
        <v>2.7217046926024935</v>
      </c>
      <c r="AF22" s="8">
        <v>-2</v>
      </c>
      <c r="AG22" s="8">
        <f t="shared" si="0"/>
        <v>1</v>
      </c>
    </row>
    <row r="23" spans="1:35">
      <c r="A23" s="5">
        <f t="shared" ca="1" si="1"/>
        <v>-14.106483271646191</v>
      </c>
      <c r="B23" s="5">
        <f t="shared" ca="1" si="1"/>
        <v>11.399880273140894</v>
      </c>
      <c r="C23" s="5">
        <f t="shared" ca="1" si="2"/>
        <v>153.39334920067023</v>
      </c>
      <c r="D23" s="5">
        <f t="shared" ca="1" si="3"/>
        <v>186.38320332853166</v>
      </c>
      <c r="E23" s="6">
        <f t="shared" ca="1" si="4"/>
        <v>1</v>
      </c>
      <c r="F23" s="5">
        <f t="shared" ca="1" si="5"/>
        <v>-14.106483271646191</v>
      </c>
      <c r="G23" s="5">
        <f t="shared" ca="1" si="6"/>
        <v>11.399880273140894</v>
      </c>
      <c r="AF23" s="10">
        <v>-1</v>
      </c>
      <c r="AG23" s="8">
        <f t="shared" si="0"/>
        <v>0.25</v>
      </c>
    </row>
    <row r="24" spans="1:35">
      <c r="A24" s="5">
        <f t="shared" ca="1" si="1"/>
        <v>-10.476870714940238</v>
      </c>
      <c r="B24" s="5">
        <f t="shared" ca="1" si="1"/>
        <v>-16.012598276886116</v>
      </c>
      <c r="C24" s="5">
        <f t="shared" ca="1" si="2"/>
        <v>173.81521308511685</v>
      </c>
      <c r="D24" s="5">
        <f t="shared" ca="1" si="3"/>
        <v>298.31078643669713</v>
      </c>
      <c r="E24" s="6">
        <f t="shared" ca="1" si="4"/>
        <v>1</v>
      </c>
      <c r="F24" s="5">
        <f t="shared" ca="1" si="5"/>
        <v>-10.476870714940238</v>
      </c>
      <c r="G24" s="5">
        <f t="shared" ca="1" si="6"/>
        <v>-16.012598276886116</v>
      </c>
      <c r="AF24" s="8">
        <v>0</v>
      </c>
      <c r="AG24" s="8">
        <f t="shared" si="0"/>
        <v>0</v>
      </c>
      <c r="AH24" s="8">
        <f t="shared" ref="AH24:AH44" si="7">2*SQRT(AF24)</f>
        <v>0</v>
      </c>
      <c r="AI24" s="8">
        <f>-AH24</f>
        <v>0</v>
      </c>
    </row>
    <row r="25" spans="1:35">
      <c r="A25" s="5">
        <f t="shared" ca="1" si="1"/>
        <v>14.731575114810425</v>
      </c>
      <c r="B25" s="5">
        <f t="shared" ca="1" si="1"/>
        <v>4.9323693493294485</v>
      </c>
      <c r="C25" s="5">
        <f t="shared" ca="1" si="2"/>
        <v>197.28982796598402</v>
      </c>
      <c r="D25" s="5">
        <f t="shared" ca="1" si="3"/>
        <v>-34.5980330610371</v>
      </c>
      <c r="E25" s="6">
        <f t="shared" ca="1" si="4"/>
        <v>0</v>
      </c>
      <c r="F25" s="5">
        <f t="shared" ca="1" si="5"/>
        <v>0</v>
      </c>
      <c r="G25" s="5">
        <f t="shared" ca="1" si="6"/>
        <v>0</v>
      </c>
      <c r="AF25" s="10">
        <v>1</v>
      </c>
      <c r="AG25" s="8">
        <f t="shared" si="0"/>
        <v>0.25</v>
      </c>
      <c r="AH25" s="8">
        <f t="shared" si="7"/>
        <v>2</v>
      </c>
      <c r="AI25" s="8">
        <f t="shared" ref="AI25:AI44" si="8">-AH25</f>
        <v>-2</v>
      </c>
    </row>
    <row r="26" spans="1:35">
      <c r="A26" s="5">
        <f t="shared" ca="1" si="1"/>
        <v>-18.592345065566196</v>
      </c>
      <c r="B26" s="5">
        <f t="shared" ca="1" si="1"/>
        <v>8.8862329852165516</v>
      </c>
      <c r="C26" s="5">
        <f t="shared" ca="1" si="2"/>
        <v>310.13036309621748</v>
      </c>
      <c r="D26" s="5">
        <f t="shared" ca="1" si="3"/>
        <v>153.33451692981544</v>
      </c>
      <c r="E26" s="6">
        <f t="shared" ca="1" si="4"/>
        <v>1</v>
      </c>
      <c r="F26" s="5">
        <f t="shared" ca="1" si="5"/>
        <v>-18.592345065566196</v>
      </c>
      <c r="G26" s="5">
        <f t="shared" ca="1" si="6"/>
        <v>8.8862329852165516</v>
      </c>
      <c r="AF26" s="8">
        <v>2</v>
      </c>
      <c r="AG26" s="8">
        <f t="shared" si="0"/>
        <v>1</v>
      </c>
      <c r="AH26" s="8">
        <f t="shared" si="7"/>
        <v>2.8284271247461903</v>
      </c>
      <c r="AI26" s="8">
        <f t="shared" si="8"/>
        <v>-2.8284271247461903</v>
      </c>
    </row>
    <row r="27" spans="1:35">
      <c r="A27" s="5">
        <f t="shared" ca="1" si="1"/>
        <v>3.8803687458223024</v>
      </c>
      <c r="B27" s="5">
        <f t="shared" ca="1" si="1"/>
        <v>-19.23389775757304</v>
      </c>
      <c r="C27" s="5">
        <f t="shared" ca="1" si="2"/>
        <v>91.992852633846709</v>
      </c>
      <c r="D27" s="5">
        <f t="shared" ca="1" si="3"/>
        <v>354.42134796548396</v>
      </c>
      <c r="E27" s="6">
        <f t="shared" ca="1" si="4"/>
        <v>1</v>
      </c>
      <c r="F27" s="5">
        <f t="shared" ca="1" si="5"/>
        <v>3.8803687458223024</v>
      </c>
      <c r="G27" s="5">
        <f t="shared" ca="1" si="6"/>
        <v>-19.23389775757304</v>
      </c>
      <c r="AF27" s="10">
        <v>3</v>
      </c>
      <c r="AG27" s="8">
        <f t="shared" si="0"/>
        <v>2.25</v>
      </c>
      <c r="AH27" s="8">
        <f t="shared" si="7"/>
        <v>3.4641016151377544</v>
      </c>
      <c r="AI27" s="8">
        <f t="shared" si="8"/>
        <v>-3.4641016151377544</v>
      </c>
    </row>
    <row r="28" spans="1:35">
      <c r="A28" s="5">
        <f t="shared" ca="1" si="1"/>
        <v>-5.9325595357141481</v>
      </c>
      <c r="B28" s="5">
        <f t="shared" ca="1" si="1"/>
        <v>1.5208441570356328</v>
      </c>
      <c r="C28" s="5">
        <f t="shared" ca="1" si="2"/>
        <v>29.111886016650338</v>
      </c>
      <c r="D28" s="5">
        <f t="shared" ca="1" si="3"/>
        <v>26.043205092846016</v>
      </c>
      <c r="E28" s="6">
        <f t="shared" ca="1" si="4"/>
        <v>1</v>
      </c>
      <c r="F28" s="5">
        <f t="shared" ca="1" si="5"/>
        <v>-5.9325595357141481</v>
      </c>
      <c r="G28" s="5">
        <f t="shared" ca="1" si="6"/>
        <v>1.5208441570356328</v>
      </c>
      <c r="AF28" s="8">
        <v>4</v>
      </c>
      <c r="AG28" s="8">
        <f t="shared" si="0"/>
        <v>4</v>
      </c>
      <c r="AH28" s="8">
        <f t="shared" si="7"/>
        <v>4</v>
      </c>
      <c r="AI28" s="8">
        <f t="shared" si="8"/>
        <v>-4</v>
      </c>
    </row>
    <row r="29" spans="1:35">
      <c r="A29" s="5">
        <f t="shared" ca="1" si="1"/>
        <v>-17.522819141154358</v>
      </c>
      <c r="B29" s="5">
        <f t="shared" ca="1" si="1"/>
        <v>-1.0902174157057658</v>
      </c>
      <c r="C29" s="5">
        <f t="shared" ca="1" si="2"/>
        <v>311.4100603164286</v>
      </c>
      <c r="D29" s="5">
        <f t="shared" ca="1" si="3"/>
        <v>71.27985057812559</v>
      </c>
      <c r="E29" s="6">
        <f t="shared" ca="1" si="4"/>
        <v>1</v>
      </c>
      <c r="F29" s="5">
        <f t="shared" ca="1" si="5"/>
        <v>-17.522819141154358</v>
      </c>
      <c r="G29" s="5">
        <f t="shared" ca="1" si="6"/>
        <v>-1.0902174157057658</v>
      </c>
      <c r="AF29" s="10">
        <v>5</v>
      </c>
      <c r="AG29" s="8">
        <f t="shared" si="0"/>
        <v>6.25</v>
      </c>
      <c r="AH29" s="8">
        <f t="shared" si="7"/>
        <v>4.4721359549995796</v>
      </c>
      <c r="AI29" s="8">
        <f t="shared" si="8"/>
        <v>-4.4721359549995796</v>
      </c>
    </row>
    <row r="30" spans="1:35">
      <c r="A30" s="5">
        <f t="shared" ca="1" si="1"/>
        <v>-14.278920568923716</v>
      </c>
      <c r="B30" s="5">
        <f t="shared" ca="1" si="1"/>
        <v>1.2994352595098846</v>
      </c>
      <c r="C30" s="5">
        <f t="shared" ca="1" si="2"/>
        <v>198.68983157559325</v>
      </c>
      <c r="D30" s="5">
        <f t="shared" ca="1" si="3"/>
        <v>58.804214269352386</v>
      </c>
      <c r="E30" s="6">
        <f t="shared" ca="1" si="4"/>
        <v>1</v>
      </c>
      <c r="F30" s="5">
        <f t="shared" ca="1" si="5"/>
        <v>-14.278920568923716</v>
      </c>
      <c r="G30" s="5">
        <f t="shared" ca="1" si="6"/>
        <v>1.2994352595098846</v>
      </c>
      <c r="AF30" s="8">
        <v>6</v>
      </c>
      <c r="AG30" s="8">
        <f t="shared" si="0"/>
        <v>9</v>
      </c>
      <c r="AH30" s="8">
        <f t="shared" si="7"/>
        <v>4.8989794855663558</v>
      </c>
      <c r="AI30" s="8">
        <f t="shared" si="8"/>
        <v>-4.8989794855663558</v>
      </c>
    </row>
    <row r="31" spans="1:35">
      <c r="A31" s="5">
        <f t="shared" ca="1" si="1"/>
        <v>12.591247042178075</v>
      </c>
      <c r="B31" s="5">
        <f t="shared" ca="1" si="1"/>
        <v>-6.9685388589166219</v>
      </c>
      <c r="C31" s="5">
        <f t="shared" ca="1" si="2"/>
        <v>186.41365751282461</v>
      </c>
      <c r="D31" s="5">
        <f t="shared" ca="1" si="3"/>
        <v>-1.8044543404813282</v>
      </c>
      <c r="E31" s="6">
        <f t="shared" ca="1" si="4"/>
        <v>0</v>
      </c>
      <c r="F31" s="5">
        <f t="shared" ca="1" si="5"/>
        <v>0</v>
      </c>
      <c r="G31" s="5">
        <f t="shared" ca="1" si="6"/>
        <v>0</v>
      </c>
      <c r="AF31" s="10">
        <v>7</v>
      </c>
      <c r="AG31" s="8">
        <f t="shared" si="0"/>
        <v>12.25</v>
      </c>
      <c r="AH31" s="8">
        <f t="shared" si="7"/>
        <v>5.2915026221291814</v>
      </c>
      <c r="AI31" s="8">
        <f t="shared" si="8"/>
        <v>-5.2915026221291814</v>
      </c>
    </row>
    <row r="32" spans="1:35">
      <c r="A32" s="5">
        <f t="shared" ca="1" si="1"/>
        <v>-14.479680078555139</v>
      </c>
      <c r="B32" s="5">
        <f t="shared" ca="1" si="1"/>
        <v>-0.84354649265391046</v>
      </c>
      <c r="C32" s="5">
        <f t="shared" ca="1" si="2"/>
        <v>213.03532114792222</v>
      </c>
      <c r="D32" s="5">
        <f t="shared" ca="1" si="3"/>
        <v>58.630290999489269</v>
      </c>
      <c r="E32" s="6">
        <f t="shared" ca="1" si="4"/>
        <v>1</v>
      </c>
      <c r="F32" s="5">
        <f t="shared" ca="1" si="5"/>
        <v>-14.479680078555139</v>
      </c>
      <c r="G32" s="5">
        <f t="shared" ca="1" si="6"/>
        <v>-0.84354649265391046</v>
      </c>
      <c r="AF32" s="8">
        <v>8</v>
      </c>
      <c r="AG32" s="8">
        <f t="shared" si="0"/>
        <v>16</v>
      </c>
      <c r="AH32" s="8">
        <f t="shared" si="7"/>
        <v>5.6568542494923806</v>
      </c>
      <c r="AI32" s="8">
        <f t="shared" si="8"/>
        <v>-5.6568542494923806</v>
      </c>
    </row>
    <row r="33" spans="1:35">
      <c r="A33" s="5">
        <f t="shared" ca="1" si="1"/>
        <v>4.6628101297563802</v>
      </c>
      <c r="B33" s="5">
        <f t="shared" ca="1" si="1"/>
        <v>-7.2582410136005571</v>
      </c>
      <c r="C33" s="5">
        <f t="shared" ca="1" si="2"/>
        <v>50.774762360560942</v>
      </c>
      <c r="D33" s="5">
        <f t="shared" ca="1" si="3"/>
        <v>34.030822092487725</v>
      </c>
      <c r="E33" s="6">
        <f t="shared" ca="1" si="4"/>
        <v>1</v>
      </c>
      <c r="F33" s="5">
        <f t="shared" ca="1" si="5"/>
        <v>4.6628101297563802</v>
      </c>
      <c r="G33" s="5">
        <f t="shared" ca="1" si="6"/>
        <v>-7.2582410136005571</v>
      </c>
      <c r="AF33" s="10">
        <v>9</v>
      </c>
      <c r="AG33" s="8">
        <f t="shared" si="0"/>
        <v>20.25</v>
      </c>
      <c r="AH33" s="8">
        <f t="shared" si="7"/>
        <v>6</v>
      </c>
      <c r="AI33" s="8">
        <f t="shared" si="8"/>
        <v>-6</v>
      </c>
    </row>
    <row r="34" spans="1:35">
      <c r="A34" s="5">
        <f t="shared" ca="1" si="1"/>
        <v>3.7171689420570075</v>
      </c>
      <c r="B34" s="5">
        <f t="shared" ca="1" si="1"/>
        <v>-0.72732167556313954</v>
      </c>
      <c r="C34" s="5">
        <f t="shared" ca="1" si="2"/>
        <v>16.726631646045771</v>
      </c>
      <c r="D34" s="5">
        <f t="shared" ca="1" si="3"/>
        <v>-14.339678948484057</v>
      </c>
      <c r="E34" s="6">
        <f t="shared" ca="1" si="4"/>
        <v>0</v>
      </c>
      <c r="F34" s="5">
        <f t="shared" ca="1" si="5"/>
        <v>0</v>
      </c>
      <c r="G34" s="5">
        <f t="shared" ca="1" si="6"/>
        <v>0</v>
      </c>
      <c r="AF34" s="8">
        <v>10</v>
      </c>
      <c r="AG34" s="8">
        <f t="shared" si="0"/>
        <v>25</v>
      </c>
      <c r="AH34" s="8">
        <f t="shared" si="7"/>
        <v>6.324555320336759</v>
      </c>
      <c r="AI34" s="8">
        <f t="shared" si="8"/>
        <v>-6.324555320336759</v>
      </c>
    </row>
    <row r="35" spans="1:35">
      <c r="A35" s="5">
        <f t="shared" ca="1" si="1"/>
        <v>-2.737799464618071</v>
      </c>
      <c r="B35" s="5">
        <f t="shared" ca="1" si="1"/>
        <v>-5.0860699678309373</v>
      </c>
      <c r="C35" s="5">
        <f t="shared" ca="1" si="2"/>
        <v>27.839825779786747</v>
      </c>
      <c r="D35" s="5">
        <f t="shared" ca="1" si="3"/>
        <v>36.819305576144075</v>
      </c>
      <c r="E35" s="6">
        <f t="shared" ca="1" si="4"/>
        <v>1</v>
      </c>
      <c r="F35" s="5">
        <f t="shared" ca="1" si="5"/>
        <v>-2.737799464618071</v>
      </c>
      <c r="G35" s="5">
        <f t="shared" ca="1" si="6"/>
        <v>-5.0860699678309373</v>
      </c>
      <c r="AF35" s="10">
        <v>11</v>
      </c>
      <c r="AG35" s="8">
        <f t="shared" si="0"/>
        <v>30.25</v>
      </c>
      <c r="AH35" s="8">
        <f t="shared" si="7"/>
        <v>6.6332495807107996</v>
      </c>
      <c r="AI35" s="8">
        <f t="shared" si="8"/>
        <v>-6.6332495807107996</v>
      </c>
    </row>
    <row r="36" spans="1:35">
      <c r="A36" s="5">
        <f t="shared" ca="1" si="1"/>
        <v>8.8852815085862069</v>
      </c>
      <c r="B36" s="5">
        <f t="shared" ca="1" si="1"/>
        <v>5.1361465401219064</v>
      </c>
      <c r="C36" s="5">
        <f t="shared" ca="1" si="2"/>
        <v>58.403641326336356</v>
      </c>
      <c r="D36" s="5">
        <f t="shared" ca="1" si="3"/>
        <v>-9.1611247527385977</v>
      </c>
      <c r="E36" s="6">
        <f t="shared" ca="1" si="4"/>
        <v>0</v>
      </c>
      <c r="F36" s="5">
        <f t="shared" ca="1" si="5"/>
        <v>0</v>
      </c>
      <c r="G36" s="5">
        <f t="shared" ca="1" si="6"/>
        <v>0</v>
      </c>
      <c r="AF36" s="8">
        <v>12</v>
      </c>
      <c r="AG36" s="8">
        <f t="shared" si="0"/>
        <v>36</v>
      </c>
      <c r="AH36" s="8">
        <f t="shared" si="7"/>
        <v>6.9282032302755088</v>
      </c>
      <c r="AI36" s="8">
        <f t="shared" si="8"/>
        <v>-6.9282032302755088</v>
      </c>
    </row>
    <row r="37" spans="1:35">
      <c r="A37" s="5">
        <f t="shared" ca="1" si="1"/>
        <v>-13.073628927816765</v>
      </c>
      <c r="B37" s="5">
        <f t="shared" ca="1" si="1"/>
        <v>-12.968850273761765</v>
      </c>
      <c r="C37" s="5">
        <f t="shared" ca="1" si="2"/>
        <v>222.79517443729441</v>
      </c>
      <c r="D37" s="5">
        <f t="shared" ca="1" si="3"/>
        <v>220.48559313451767</v>
      </c>
      <c r="E37" s="6">
        <f t="shared" ca="1" si="4"/>
        <v>1</v>
      </c>
      <c r="F37" s="5">
        <f t="shared" ca="1" si="5"/>
        <v>-13.073628927816765</v>
      </c>
      <c r="G37" s="5">
        <f t="shared" ca="1" si="6"/>
        <v>-12.968850273761765</v>
      </c>
      <c r="AF37" s="10">
        <v>13</v>
      </c>
      <c r="AG37" s="8">
        <f t="shared" si="0"/>
        <v>42.25</v>
      </c>
      <c r="AH37" s="8">
        <f t="shared" si="7"/>
        <v>7.2111025509279782</v>
      </c>
      <c r="AI37" s="8">
        <f t="shared" si="8"/>
        <v>-7.2111025509279782</v>
      </c>
    </row>
    <row r="38" spans="1:35">
      <c r="A38" s="5">
        <f t="shared" ca="1" si="1"/>
        <v>11.946550896906913</v>
      </c>
      <c r="B38" s="5">
        <f t="shared" ca="1" si="1"/>
        <v>16.489671333368051</v>
      </c>
      <c r="C38" s="5">
        <f t="shared" ca="1" si="2"/>
        <v>76.76139299891517</v>
      </c>
      <c r="D38" s="5">
        <f t="shared" ca="1" si="3"/>
        <v>224.12305709487242</v>
      </c>
      <c r="E38" s="6">
        <f t="shared" ca="1" si="4"/>
        <v>1</v>
      </c>
      <c r="F38" s="5">
        <f t="shared" ca="1" si="5"/>
        <v>11.946550896906913</v>
      </c>
      <c r="G38" s="5">
        <f t="shared" ca="1" si="6"/>
        <v>16.489671333368051</v>
      </c>
      <c r="AF38" s="8">
        <v>14</v>
      </c>
      <c r="AG38" s="8">
        <f t="shared" si="0"/>
        <v>49</v>
      </c>
      <c r="AH38" s="8">
        <f t="shared" si="7"/>
        <v>7.4833147735478827</v>
      </c>
      <c r="AI38" s="8">
        <f t="shared" si="8"/>
        <v>-7.4833147735478827</v>
      </c>
    </row>
    <row r="39" spans="1:35">
      <c r="A39" s="5">
        <f t="shared" ca="1" si="1"/>
        <v>13.953085378895942</v>
      </c>
      <c r="B39" s="5">
        <f t="shared" ca="1" si="1"/>
        <v>-10.159612608761694</v>
      </c>
      <c r="C39" s="5">
        <f t="shared" ca="1" si="2"/>
        <v>235.32704202580646</v>
      </c>
      <c r="D39" s="5">
        <f t="shared" ca="1" si="3"/>
        <v>47.405386844525836</v>
      </c>
      <c r="E39" s="6">
        <f t="shared" ca="1" si="4"/>
        <v>1</v>
      </c>
      <c r="F39" s="5">
        <f t="shared" ca="1" si="5"/>
        <v>13.953085378895942</v>
      </c>
      <c r="G39" s="5">
        <f t="shared" ca="1" si="6"/>
        <v>-10.159612608761694</v>
      </c>
      <c r="AF39" s="10">
        <v>15</v>
      </c>
      <c r="AG39" s="8">
        <f t="shared" si="0"/>
        <v>56.25</v>
      </c>
      <c r="AH39" s="8">
        <f t="shared" si="7"/>
        <v>7.745966692414834</v>
      </c>
      <c r="AI39" s="8">
        <f t="shared" si="8"/>
        <v>-7.745966692414834</v>
      </c>
    </row>
    <row r="40" spans="1:35">
      <c r="A40" s="5">
        <f t="shared" ca="1" si="1"/>
        <v>-12.324154984246567</v>
      </c>
      <c r="B40" s="5">
        <f t="shared" ca="1" si="1"/>
        <v>-7.5350989663199375</v>
      </c>
      <c r="C40" s="5">
        <f t="shared" ca="1" si="2"/>
        <v>182.02519194100924</v>
      </c>
      <c r="D40" s="5">
        <f t="shared" ca="1" si="3"/>
        <v>106.07433636922207</v>
      </c>
      <c r="E40" s="6">
        <f t="shared" ca="1" si="4"/>
        <v>1</v>
      </c>
      <c r="F40" s="5">
        <f t="shared" ca="1" si="5"/>
        <v>-12.324154984246567</v>
      </c>
      <c r="G40" s="5">
        <f t="shared" ca="1" si="6"/>
        <v>-7.5350989663199375</v>
      </c>
      <c r="AF40" s="8">
        <v>16</v>
      </c>
      <c r="AG40" s="8">
        <f t="shared" si="0"/>
        <v>64</v>
      </c>
      <c r="AH40" s="8">
        <f t="shared" si="7"/>
        <v>8</v>
      </c>
      <c r="AI40" s="8">
        <f t="shared" si="8"/>
        <v>-8</v>
      </c>
    </row>
    <row r="41" spans="1:35">
      <c r="A41" s="5">
        <f t="shared" ca="1" si="1"/>
        <v>14.339265280795757</v>
      </c>
      <c r="B41" s="5">
        <f t="shared" ca="1" si="1"/>
        <v>16.129180306287374</v>
      </c>
      <c r="C41" s="5">
        <f t="shared" ca="1" si="2"/>
        <v>141.09780756788513</v>
      </c>
      <c r="D41" s="5">
        <f t="shared" ca="1" si="3"/>
        <v>202.79339622954546</v>
      </c>
      <c r="E41" s="6">
        <f t="shared" ca="1" si="4"/>
        <v>1</v>
      </c>
      <c r="F41" s="5">
        <f t="shared" ca="1" si="5"/>
        <v>14.339265280795757</v>
      </c>
      <c r="G41" s="5">
        <f t="shared" ca="1" si="6"/>
        <v>16.129180306287374</v>
      </c>
      <c r="AF41" s="10">
        <v>17</v>
      </c>
      <c r="AG41" s="8">
        <f t="shared" si="0"/>
        <v>72.25</v>
      </c>
      <c r="AH41" s="8">
        <f t="shared" si="7"/>
        <v>8.2462112512353212</v>
      </c>
      <c r="AI41" s="8">
        <f t="shared" si="8"/>
        <v>-8.2462112512353212</v>
      </c>
    </row>
    <row r="42" spans="1:35">
      <c r="A42" s="5">
        <f t="shared" ca="1" si="1"/>
        <v>6.698408754815528</v>
      </c>
      <c r="B42" s="5">
        <f t="shared" ca="1" si="1"/>
        <v>16.78677343999297</v>
      </c>
      <c r="C42" s="5">
        <f t="shared" ca="1" si="2"/>
        <v>-22.278413913382572</v>
      </c>
      <c r="D42" s="5">
        <f t="shared" ca="1" si="3"/>
        <v>255.00212750639128</v>
      </c>
      <c r="E42" s="6">
        <f t="shared" ca="1" si="4"/>
        <v>0</v>
      </c>
      <c r="F42" s="5">
        <f t="shared" ca="1" si="5"/>
        <v>0</v>
      </c>
      <c r="G42" s="5">
        <f t="shared" ca="1" si="6"/>
        <v>0</v>
      </c>
      <c r="AF42" s="8">
        <v>18</v>
      </c>
      <c r="AG42" s="8">
        <f t="shared" si="0"/>
        <v>81</v>
      </c>
      <c r="AH42" s="8">
        <f t="shared" si="7"/>
        <v>8.4852813742385695</v>
      </c>
      <c r="AI42" s="8">
        <f t="shared" si="8"/>
        <v>-8.4852813742385695</v>
      </c>
    </row>
    <row r="43" spans="1:35">
      <c r="A43" s="5">
        <f t="shared" ca="1" si="1"/>
        <v>-5.1019763098336846</v>
      </c>
      <c r="B43" s="5">
        <f t="shared" ca="1" si="1"/>
        <v>-3.4352075473316646</v>
      </c>
      <c r="C43" s="5">
        <f t="shared" ca="1" si="2"/>
        <v>39.7709924554308</v>
      </c>
      <c r="D43" s="5">
        <f t="shared" ca="1" si="3"/>
        <v>32.208556132579169</v>
      </c>
      <c r="E43" s="6">
        <f t="shared" ca="1" si="4"/>
        <v>1</v>
      </c>
      <c r="F43" s="5">
        <f t="shared" ca="1" si="5"/>
        <v>-5.1019763098336846</v>
      </c>
      <c r="G43" s="5">
        <f t="shared" ca="1" si="6"/>
        <v>-3.4352075473316646</v>
      </c>
      <c r="AF43" s="10">
        <v>19</v>
      </c>
      <c r="AG43" s="8">
        <f t="shared" si="0"/>
        <v>90.25</v>
      </c>
      <c r="AH43" s="8">
        <f t="shared" si="7"/>
        <v>8.717797887081348</v>
      </c>
      <c r="AI43" s="8">
        <f t="shared" si="8"/>
        <v>-8.717797887081348</v>
      </c>
    </row>
    <row r="44" spans="1:35">
      <c r="A44" s="5">
        <f t="shared" ca="1" si="1"/>
        <v>-0.54678054600381998</v>
      </c>
      <c r="B44" s="5">
        <f t="shared" ca="1" si="1"/>
        <v>-6.9133180011684825</v>
      </c>
      <c r="C44" s="5">
        <f t="shared" ca="1" si="2"/>
        <v>27.952240970162165</v>
      </c>
      <c r="D44" s="5">
        <f t="shared" ca="1" si="3"/>
        <v>49.981087969295459</v>
      </c>
      <c r="E44" s="6">
        <f t="shared" ca="1" si="4"/>
        <v>1</v>
      </c>
      <c r="F44" s="5">
        <f t="shared" ca="1" si="5"/>
        <v>-0.54678054600381998</v>
      </c>
      <c r="G44" s="5">
        <f t="shared" ca="1" si="6"/>
        <v>-6.9133180011684825</v>
      </c>
      <c r="AF44" s="8">
        <v>20</v>
      </c>
      <c r="AG44" s="8">
        <f t="shared" si="0"/>
        <v>100</v>
      </c>
      <c r="AH44" s="8">
        <f t="shared" si="7"/>
        <v>8.9442719099991592</v>
      </c>
      <c r="AI44" s="8">
        <f t="shared" si="8"/>
        <v>-8.9442719099991592</v>
      </c>
    </row>
    <row r="45" spans="1:35">
      <c r="A45" s="5">
        <f t="shared" ca="1" si="1"/>
        <v>-18.461404851504906</v>
      </c>
      <c r="B45" s="5">
        <f t="shared" ca="1" si="1"/>
        <v>7.2129836998399988</v>
      </c>
      <c r="C45" s="5">
        <f t="shared" ca="1" si="2"/>
        <v>311.97153429180889</v>
      </c>
      <c r="D45" s="5">
        <f t="shared" ca="1" si="3"/>
        <v>125.87275326017715</v>
      </c>
      <c r="E45" s="6">
        <f t="shared" ca="1" si="4"/>
        <v>1</v>
      </c>
      <c r="F45" s="5">
        <f t="shared" ca="1" si="5"/>
        <v>-18.461404851504906</v>
      </c>
      <c r="G45" s="5">
        <f t="shared" ca="1" si="6"/>
        <v>7.2129836998399988</v>
      </c>
      <c r="AF45" s="10"/>
    </row>
    <row r="46" spans="1:35">
      <c r="A46" s="5">
        <f t="shared" ca="1" si="1"/>
        <v>-15.201915800744397</v>
      </c>
      <c r="B46" s="5">
        <f t="shared" ca="1" si="1"/>
        <v>-8.0634063175118342E-2</v>
      </c>
      <c r="C46" s="5">
        <f t="shared" ca="1" si="2"/>
        <v>231.42078026562262</v>
      </c>
      <c r="D46" s="5">
        <f t="shared" ca="1" si="3"/>
        <v>60.814165055121713</v>
      </c>
      <c r="E46" s="6">
        <f t="shared" ca="1" si="4"/>
        <v>1</v>
      </c>
      <c r="F46" s="5">
        <f t="shared" ca="1" si="5"/>
        <v>-15.201915800744397</v>
      </c>
      <c r="G46" s="5">
        <f t="shared" ca="1" si="6"/>
        <v>-8.0634063175118342E-2</v>
      </c>
    </row>
    <row r="47" spans="1:35">
      <c r="A47" s="5">
        <f t="shared" ca="1" si="1"/>
        <v>8.5636243538650092</v>
      </c>
      <c r="B47" s="5">
        <f t="shared" ca="1" si="1"/>
        <v>7.8114976010601112</v>
      </c>
      <c r="C47" s="5">
        <f t="shared" ca="1" si="2"/>
        <v>42.089671669869446</v>
      </c>
      <c r="D47" s="5">
        <f t="shared" ca="1" si="3"/>
        <v>26.764997355907838</v>
      </c>
      <c r="E47" s="6">
        <f t="shared" ca="1" si="4"/>
        <v>1</v>
      </c>
      <c r="F47" s="5">
        <f t="shared" ca="1" si="5"/>
        <v>8.5636243538650092</v>
      </c>
      <c r="G47" s="5">
        <f t="shared" ca="1" si="6"/>
        <v>7.8114976010601112</v>
      </c>
      <c r="AF47" s="10"/>
    </row>
    <row r="48" spans="1:35">
      <c r="A48" s="5">
        <f t="shared" ca="1" si="1"/>
        <v>18.085056916979568</v>
      </c>
      <c r="B48" s="5">
        <f t="shared" ca="1" si="1"/>
        <v>-2.8706503110666048</v>
      </c>
      <c r="C48" s="5">
        <f t="shared" ca="1" si="2"/>
        <v>338.55188493465687</v>
      </c>
      <c r="D48" s="5">
        <f t="shared" ca="1" si="3"/>
        <v>-64.09959445949147</v>
      </c>
      <c r="E48" s="6">
        <f t="shared" ca="1" si="4"/>
        <v>0</v>
      </c>
      <c r="F48" s="5">
        <f t="shared" ca="1" si="5"/>
        <v>0</v>
      </c>
      <c r="G48" s="5">
        <f t="shared" ca="1" si="6"/>
        <v>0</v>
      </c>
    </row>
    <row r="49" spans="1:32">
      <c r="A49" s="5">
        <f t="shared" ca="1" si="1"/>
        <v>-4.623964679678032</v>
      </c>
      <c r="B49" s="5">
        <f t="shared" ca="1" si="1"/>
        <v>-8.4467818950687956</v>
      </c>
      <c r="C49" s="5">
        <f t="shared" ca="1" si="2"/>
        <v>55.168176939185145</v>
      </c>
      <c r="D49" s="5">
        <f t="shared" ca="1" si="3"/>
        <v>89.843983101574125</v>
      </c>
      <c r="E49" s="6">
        <f t="shared" ca="1" si="4"/>
        <v>1</v>
      </c>
      <c r="F49" s="5">
        <f t="shared" ca="1" si="5"/>
        <v>-4.623964679678032</v>
      </c>
      <c r="G49" s="5">
        <f t="shared" ca="1" si="6"/>
        <v>-8.4467818950687956</v>
      </c>
      <c r="AF49" s="10"/>
    </row>
    <row r="50" spans="1:32">
      <c r="A50" s="5">
        <f t="shared" ca="1" si="1"/>
        <v>1.5545207319055976</v>
      </c>
      <c r="B50" s="5">
        <f t="shared" ca="1" si="1"/>
        <v>4.3992772463338525</v>
      </c>
      <c r="C50" s="5">
        <f t="shared" ca="1" si="2"/>
        <v>-15.180574279411095</v>
      </c>
      <c r="D50" s="5">
        <f t="shared" ca="1" si="3"/>
        <v>13.135557362488374</v>
      </c>
      <c r="E50" s="6">
        <f t="shared" ca="1" si="4"/>
        <v>0</v>
      </c>
      <c r="F50" s="5">
        <f t="shared" ca="1" si="5"/>
        <v>0</v>
      </c>
      <c r="G50" s="5">
        <f t="shared" ca="1" si="6"/>
        <v>0</v>
      </c>
    </row>
    <row r="51" spans="1:32">
      <c r="A51" s="5">
        <f t="shared" ca="1" si="1"/>
        <v>-6.9115180679877497</v>
      </c>
      <c r="B51" s="5">
        <f t="shared" ca="1" si="1"/>
        <v>-3.5190748631749642</v>
      </c>
      <c r="C51" s="5">
        <f t="shared" ca="1" si="2"/>
        <v>61.845381456820974</v>
      </c>
      <c r="D51" s="5">
        <f t="shared" ca="1" si="3"/>
        <v>40.029960164580892</v>
      </c>
      <c r="E51" s="6">
        <f t="shared" ca="1" si="4"/>
        <v>1</v>
      </c>
      <c r="F51" s="5">
        <f t="shared" ca="1" si="5"/>
        <v>-6.9115180679877497</v>
      </c>
      <c r="G51" s="5">
        <f t="shared" ca="1" si="6"/>
        <v>-3.5190748631749642</v>
      </c>
      <c r="AF51" s="10"/>
    </row>
    <row r="52" spans="1:32">
      <c r="A52" s="5">
        <f t="shared" ca="1" si="1"/>
        <v>-6.8342605262193157</v>
      </c>
      <c r="B52" s="5">
        <f t="shared" ca="1" si="1"/>
        <v>-6.0898929061925244</v>
      </c>
      <c r="C52" s="5">
        <f t="shared" ca="1" si="2"/>
        <v>71.066688565009613</v>
      </c>
      <c r="D52" s="5">
        <f t="shared" ca="1" si="3"/>
        <v>64.423837713771292</v>
      </c>
      <c r="E52" s="6">
        <f t="shared" ca="1" si="4"/>
        <v>1</v>
      </c>
      <c r="F52" s="5">
        <f t="shared" ca="1" si="5"/>
        <v>-6.8342605262193157</v>
      </c>
      <c r="G52" s="5">
        <f t="shared" ca="1" si="6"/>
        <v>-6.0898929061925244</v>
      </c>
    </row>
    <row r="53" spans="1:32">
      <c r="A53" s="5">
        <f t="shared" ca="1" si="1"/>
        <v>-18.876130556936754</v>
      </c>
      <c r="B53" s="5">
        <f t="shared" ca="1" si="1"/>
        <v>-18.50682339341823</v>
      </c>
      <c r="C53" s="5">
        <f t="shared" ca="1" si="2"/>
        <v>430.33559837619441</v>
      </c>
      <c r="D53" s="5">
        <f t="shared" ca="1" si="3"/>
        <v>418.00703434291927</v>
      </c>
      <c r="E53" s="6">
        <f t="shared" ca="1" si="4"/>
        <v>1</v>
      </c>
      <c r="F53" s="5">
        <f t="shared" ca="1" si="5"/>
        <v>-18.876130556936754</v>
      </c>
      <c r="G53" s="5">
        <f t="shared" ca="1" si="6"/>
        <v>-18.50682339341823</v>
      </c>
      <c r="AF53" s="10"/>
    </row>
    <row r="54" spans="1:32">
      <c r="A54" s="5">
        <f t="shared" ca="1" si="1"/>
        <v>10.21025703979566</v>
      </c>
      <c r="B54" s="5">
        <f t="shared" ca="1" si="1"/>
        <v>9.2414594480569079</v>
      </c>
      <c r="C54" s="5">
        <f t="shared" ca="1" si="2"/>
        <v>67.283511026469213</v>
      </c>
      <c r="D54" s="5">
        <f t="shared" ca="1" si="3"/>
        <v>44.563544570897648</v>
      </c>
      <c r="E54" s="6">
        <f t="shared" ca="1" si="4"/>
        <v>1</v>
      </c>
      <c r="F54" s="5">
        <f t="shared" ca="1" si="5"/>
        <v>10.21025703979566</v>
      </c>
      <c r="G54" s="5">
        <f t="shared" ca="1" si="6"/>
        <v>9.2414594480569079</v>
      </c>
    </row>
    <row r="55" spans="1:32">
      <c r="A55" s="5">
        <f t="shared" ca="1" si="1"/>
        <v>19.440144868513102</v>
      </c>
      <c r="B55" s="5">
        <f t="shared" ca="1" si="1"/>
        <v>-1.1357744539030463</v>
      </c>
      <c r="C55" s="5">
        <f t="shared" ca="1" si="2"/>
        <v>382.4623303243884</v>
      </c>
      <c r="D55" s="5">
        <f t="shared" ca="1" si="3"/>
        <v>-76.470595863913644</v>
      </c>
      <c r="E55" s="6">
        <f t="shared" ca="1" si="4"/>
        <v>0</v>
      </c>
      <c r="F55" s="5">
        <f t="shared" ca="1" si="5"/>
        <v>0</v>
      </c>
      <c r="G55" s="5">
        <f t="shared" ca="1" si="6"/>
        <v>0</v>
      </c>
      <c r="AF55" s="10"/>
    </row>
    <row r="56" spans="1:32">
      <c r="A56" s="5">
        <f t="shared" ca="1" si="1"/>
        <v>-15.849840843020644</v>
      </c>
      <c r="B56" s="5">
        <f t="shared" ca="1" si="1"/>
        <v>0.30599636098461502</v>
      </c>
      <c r="C56" s="5">
        <f t="shared" ca="1" si="2"/>
        <v>249.9934693051469</v>
      </c>
      <c r="D56" s="5">
        <f t="shared" ca="1" si="3"/>
        <v>63.4929971450184</v>
      </c>
      <c r="E56" s="6">
        <f t="shared" ca="1" si="4"/>
        <v>1</v>
      </c>
      <c r="F56" s="5">
        <f t="shared" ca="1" si="5"/>
        <v>-15.849840843020644</v>
      </c>
      <c r="G56" s="5">
        <f t="shared" ca="1" si="6"/>
        <v>0.30599636098461502</v>
      </c>
    </row>
    <row r="57" spans="1:32">
      <c r="A57" s="5">
        <f t="shared" ca="1" si="1"/>
        <v>-10.773183698920263</v>
      </c>
      <c r="B57" s="5">
        <f t="shared" ca="1" si="1"/>
        <v>-18.522085382083411</v>
      </c>
      <c r="C57" s="5">
        <f t="shared" ca="1" si="2"/>
        <v>190.14982853901495</v>
      </c>
      <c r="D57" s="5">
        <f t="shared" ca="1" si="3"/>
        <v>386.16038169686902</v>
      </c>
      <c r="E57" s="6">
        <f t="shared" ca="1" si="4"/>
        <v>1</v>
      </c>
      <c r="F57" s="5">
        <f t="shared" ca="1" si="5"/>
        <v>-10.773183698920263</v>
      </c>
      <c r="G57" s="5">
        <f t="shared" ca="1" si="6"/>
        <v>-18.522085382083411</v>
      </c>
      <c r="AF57" s="10"/>
    </row>
    <row r="58" spans="1:32">
      <c r="A58" s="5">
        <f t="shared" ca="1" si="1"/>
        <v>-19.532190509908283</v>
      </c>
      <c r="B58" s="5">
        <f t="shared" ca="1" si="1"/>
        <v>3.8730440055462694</v>
      </c>
      <c r="C58" s="5">
        <f t="shared" ca="1" si="2"/>
        <v>366.0142900931661</v>
      </c>
      <c r="D58" s="5">
        <f t="shared" ca="1" si="3"/>
        <v>93.129231908531025</v>
      </c>
      <c r="E58" s="6">
        <f t="shared" ca="1" si="4"/>
        <v>1</v>
      </c>
      <c r="F58" s="5">
        <f t="shared" ca="1" si="5"/>
        <v>-19.532190509908283</v>
      </c>
      <c r="G58" s="5">
        <f t="shared" ca="1" si="6"/>
        <v>3.8730440055462694</v>
      </c>
    </row>
    <row r="59" spans="1:32">
      <c r="A59" s="5">
        <f t="shared" ca="1" si="1"/>
        <v>15.212487929586658</v>
      </c>
      <c r="B59" s="5">
        <f t="shared" ca="1" si="1"/>
        <v>-0.18986301756932278</v>
      </c>
      <c r="C59" s="5">
        <f t="shared" ca="1" si="2"/>
        <v>232.17924107809705</v>
      </c>
      <c r="D59" s="5">
        <f t="shared" ca="1" si="3"/>
        <v>-60.8139037529061</v>
      </c>
      <c r="E59" s="6">
        <f t="shared" ca="1" si="4"/>
        <v>0</v>
      </c>
      <c r="F59" s="5">
        <f t="shared" ca="1" si="5"/>
        <v>0</v>
      </c>
      <c r="G59" s="5">
        <f t="shared" ca="1" si="6"/>
        <v>0</v>
      </c>
      <c r="AF59" s="10"/>
    </row>
    <row r="60" spans="1:32">
      <c r="A60" s="5">
        <f t="shared" ca="1" si="1"/>
        <v>0.27943402687061081</v>
      </c>
      <c r="B60" s="5">
        <f t="shared" ca="1" si="1"/>
        <v>15.549577388578264</v>
      </c>
      <c r="C60" s="5">
        <f t="shared" ca="1" si="2"/>
        <v>-62.12022617893993</v>
      </c>
      <c r="D60" s="5">
        <f t="shared" ca="1" si="3"/>
        <v>240.67162085590198</v>
      </c>
      <c r="E60" s="6">
        <f t="shared" ca="1" si="4"/>
        <v>0</v>
      </c>
      <c r="F60" s="5">
        <f t="shared" ca="1" si="5"/>
        <v>0</v>
      </c>
      <c r="G60" s="5">
        <f t="shared" ca="1" si="6"/>
        <v>0</v>
      </c>
    </row>
    <row r="61" spans="1:32">
      <c r="A61" s="5">
        <f t="shared" ca="1" si="1"/>
        <v>-15.845387288820376</v>
      </c>
      <c r="B61" s="5">
        <f t="shared" ca="1" si="1"/>
        <v>17.236339227916496</v>
      </c>
      <c r="C61" s="5">
        <f t="shared" ca="1" si="2"/>
        <v>182.13094142104435</v>
      </c>
      <c r="D61" s="5">
        <f t="shared" ca="1" si="3"/>
        <v>360.47293913509452</v>
      </c>
      <c r="E61" s="6">
        <f t="shared" ca="1" si="4"/>
        <v>1</v>
      </c>
      <c r="F61" s="5">
        <f t="shared" ca="1" si="5"/>
        <v>-15.845387288820376</v>
      </c>
      <c r="G61" s="5">
        <f t="shared" ca="1" si="6"/>
        <v>17.236339227916496</v>
      </c>
      <c r="AF61" s="10"/>
    </row>
    <row r="62" spans="1:32">
      <c r="A62" s="5">
        <f t="shared" ca="1" si="1"/>
        <v>-10.312348090790842</v>
      </c>
      <c r="B62" s="5">
        <f t="shared" ca="1" si="1"/>
        <v>3.0757239996949437</v>
      </c>
      <c r="C62" s="5">
        <f t="shared" ca="1" si="2"/>
        <v>94.041627146857735</v>
      </c>
      <c r="D62" s="5">
        <f t="shared" ca="1" si="3"/>
        <v>50.70947048546283</v>
      </c>
      <c r="E62" s="6">
        <f t="shared" ca="1" si="4"/>
        <v>1</v>
      </c>
      <c r="F62" s="5">
        <f t="shared" ca="1" si="5"/>
        <v>-10.312348090790842</v>
      </c>
      <c r="G62" s="5">
        <f t="shared" ca="1" si="6"/>
        <v>3.0757239996949437</v>
      </c>
    </row>
    <row r="63" spans="1:32">
      <c r="A63" s="5">
        <f t="shared" ca="1" si="1"/>
        <v>-10.819117824187376</v>
      </c>
      <c r="B63" s="5">
        <f t="shared" ca="1" si="1"/>
        <v>12.318249685568254</v>
      </c>
      <c r="C63" s="5">
        <f t="shared" ca="1" si="2"/>
        <v>67.780311751375976</v>
      </c>
      <c r="D63" s="5">
        <f t="shared" ca="1" si="3"/>
        <v>195.01574661275191</v>
      </c>
      <c r="E63" s="6">
        <f t="shared" ca="1" si="4"/>
        <v>1</v>
      </c>
      <c r="F63" s="5">
        <f t="shared" ca="1" si="5"/>
        <v>-10.819117824187376</v>
      </c>
      <c r="G63" s="5">
        <f t="shared" ca="1" si="6"/>
        <v>12.318249685568254</v>
      </c>
      <c r="AF63" s="10"/>
    </row>
    <row r="64" spans="1:32">
      <c r="A64" s="5">
        <f t="shared" ca="1" si="1"/>
        <v>9.5861157056416779</v>
      </c>
      <c r="B64" s="5">
        <f t="shared" ca="1" si="1"/>
        <v>2.8041680360397052</v>
      </c>
      <c r="C64" s="5">
        <f t="shared" ca="1" si="2"/>
        <v>80.676942177791219</v>
      </c>
      <c r="D64" s="5">
        <f t="shared" ca="1" si="3"/>
        <v>-30.481104448219934</v>
      </c>
      <c r="E64" s="6">
        <f t="shared" ca="1" si="4"/>
        <v>0</v>
      </c>
      <c r="F64" s="5">
        <f t="shared" ca="1" si="5"/>
        <v>0</v>
      </c>
      <c r="G64" s="5">
        <f t="shared" ca="1" si="6"/>
        <v>0</v>
      </c>
    </row>
    <row r="65" spans="1:32">
      <c r="A65" s="5">
        <f t="shared" ca="1" si="1"/>
        <v>8.3258409935594031</v>
      </c>
      <c r="B65" s="5">
        <f t="shared" ca="1" si="1"/>
        <v>-2.5935351852273669</v>
      </c>
      <c r="C65" s="5">
        <f t="shared" ca="1" si="2"/>
        <v>79.693768990943695</v>
      </c>
      <c r="D65" s="5">
        <f t="shared" ca="1" si="3"/>
        <v>-26.576939217225259</v>
      </c>
      <c r="E65" s="6">
        <f t="shared" ca="1" si="4"/>
        <v>0</v>
      </c>
      <c r="F65" s="5">
        <f t="shared" ca="1" si="5"/>
        <v>0</v>
      </c>
      <c r="G65" s="5">
        <f t="shared" ca="1" si="6"/>
        <v>0</v>
      </c>
      <c r="AF65" s="10"/>
    </row>
    <row r="66" spans="1:32">
      <c r="A66" s="5">
        <f t="shared" ca="1" si="1"/>
        <v>-19.949938133084402</v>
      </c>
      <c r="B66" s="5">
        <f t="shared" ca="1" si="1"/>
        <v>-13.625908944687346</v>
      </c>
      <c r="C66" s="5">
        <f t="shared" ca="1" si="2"/>
        <v>452.50366729264454</v>
      </c>
      <c r="D66" s="5">
        <f t="shared" ca="1" si="3"/>
        <v>265.46514710124825</v>
      </c>
      <c r="E66" s="6">
        <f t="shared" ca="1" si="4"/>
        <v>1</v>
      </c>
      <c r="F66" s="5">
        <f t="shared" ca="1" si="5"/>
        <v>-19.949938133084402</v>
      </c>
      <c r="G66" s="5">
        <f t="shared" ca="1" si="6"/>
        <v>-13.625908944687346</v>
      </c>
    </row>
    <row r="67" spans="1:32">
      <c r="A67" s="5">
        <f t="shared" ca="1" si="1"/>
        <v>-8.4054391198407075E-4</v>
      </c>
      <c r="B67" s="5">
        <f t="shared" ca="1" si="1"/>
        <v>17.816339838692983</v>
      </c>
      <c r="C67" s="5">
        <f t="shared" ca="1" si="2"/>
        <v>-71.265358648257859</v>
      </c>
      <c r="D67" s="5">
        <f t="shared" ca="1" si="3"/>
        <v>317.42532742344667</v>
      </c>
      <c r="E67" s="6">
        <f t="shared" ca="1" si="4"/>
        <v>0</v>
      </c>
      <c r="F67" s="5">
        <f t="shared" ca="1" si="5"/>
        <v>0</v>
      </c>
      <c r="G67" s="5">
        <f t="shared" ca="1" si="6"/>
        <v>0</v>
      </c>
      <c r="AF67" s="10"/>
    </row>
    <row r="68" spans="1:32">
      <c r="A68" s="5">
        <f t="shared" ca="1" si="1"/>
        <v>-4.3879880327889254</v>
      </c>
      <c r="B68" s="5">
        <f t="shared" ca="1" si="1"/>
        <v>-9.7720540861240934</v>
      </c>
      <c r="C68" s="5">
        <f t="shared" ca="1" si="2"/>
        <v>58.342655320395195</v>
      </c>
      <c r="D68" s="5">
        <f t="shared" ca="1" si="3"/>
        <v>113.0449931932903</v>
      </c>
      <c r="E68" s="6">
        <f t="shared" ca="1" si="4"/>
        <v>1</v>
      </c>
      <c r="F68" s="5">
        <f t="shared" ca="1" si="5"/>
        <v>-4.3879880327889254</v>
      </c>
      <c r="G68" s="5">
        <f t="shared" ca="1" si="6"/>
        <v>-9.7720540861240934</v>
      </c>
    </row>
    <row r="69" spans="1:32">
      <c r="A69" s="5">
        <f t="shared" ca="1" si="1"/>
        <v>-5.2337696243754817</v>
      </c>
      <c r="B69" s="5">
        <f t="shared" ca="1" si="1"/>
        <v>10.736727176850067</v>
      </c>
      <c r="C69" s="5">
        <f t="shared" ca="1" si="2"/>
        <v>-15.5545642263648</v>
      </c>
      <c r="D69" s="5">
        <f t="shared" ca="1" si="3"/>
        <v>136.21238896761275</v>
      </c>
      <c r="E69" s="6">
        <f t="shared" ca="1" si="4"/>
        <v>0</v>
      </c>
      <c r="F69" s="5">
        <f t="shared" ca="1" si="5"/>
        <v>0</v>
      </c>
      <c r="G69" s="5">
        <f t="shared" ca="1" si="6"/>
        <v>0</v>
      </c>
      <c r="AF69" s="10"/>
    </row>
    <row r="70" spans="1:32">
      <c r="A70" s="5">
        <f t="shared" ref="A70:B133" ca="1" si="9">40*RAND()-20</f>
        <v>-16.841853349851199</v>
      </c>
      <c r="B70" s="5">
        <f t="shared" ca="1" si="9"/>
        <v>-7.3621598120302778</v>
      </c>
      <c r="C70" s="5">
        <f t="shared" ref="C70:C133" ca="1" si="10">A70^2-4*B70</f>
        <v>313.09666350601515</v>
      </c>
      <c r="D70" s="5">
        <f t="shared" ref="D70:D133" ca="1" si="11">B70^2-4*A70</f>
        <v>121.56881049727849</v>
      </c>
      <c r="E70" s="6">
        <f t="shared" ref="E70:E133" ca="1" si="12">IF(AND(C70&gt;=0,D70&gt;=0),1,0)</f>
        <v>1</v>
      </c>
      <c r="F70" s="5">
        <f t="shared" ref="F70:F133" ca="1" si="13">IF(E70=1,A70,0)</f>
        <v>-16.841853349851199</v>
      </c>
      <c r="G70" s="5">
        <f t="shared" ref="G70:G133" ca="1" si="14">IF(E70=1,B70,0)</f>
        <v>-7.3621598120302778</v>
      </c>
    </row>
    <row r="71" spans="1:32">
      <c r="A71" s="5">
        <f t="shared" ca="1" si="9"/>
        <v>-1.7968405423737721</v>
      </c>
      <c r="B71" s="5">
        <f t="shared" ca="1" si="9"/>
        <v>-19.96836991012799</v>
      </c>
      <c r="C71" s="5">
        <f t="shared" ca="1" si="10"/>
        <v>83.10211557523003</v>
      </c>
      <c r="D71" s="5">
        <f t="shared" ca="1" si="11"/>
        <v>405.92315903719998</v>
      </c>
      <c r="E71" s="6">
        <f t="shared" ca="1" si="12"/>
        <v>1</v>
      </c>
      <c r="F71" s="5">
        <f t="shared" ca="1" si="13"/>
        <v>-1.7968405423737721</v>
      </c>
      <c r="G71" s="5">
        <f t="shared" ca="1" si="14"/>
        <v>-19.96836991012799</v>
      </c>
      <c r="AF71" s="10"/>
    </row>
    <row r="72" spans="1:32">
      <c r="A72" s="5">
        <f t="shared" ca="1" si="9"/>
        <v>16.886528668534204</v>
      </c>
      <c r="B72" s="5">
        <f t="shared" ca="1" si="9"/>
        <v>7.1026317606948552</v>
      </c>
      <c r="C72" s="5">
        <f t="shared" ca="1" si="10"/>
        <v>256.74432343044816</v>
      </c>
      <c r="D72" s="5">
        <f t="shared" ca="1" si="11"/>
        <v>-17.098736746105516</v>
      </c>
      <c r="E72" s="6">
        <f t="shared" ca="1" si="12"/>
        <v>0</v>
      </c>
      <c r="F72" s="5">
        <f t="shared" ca="1" si="13"/>
        <v>0</v>
      </c>
      <c r="G72" s="5">
        <f t="shared" ca="1" si="14"/>
        <v>0</v>
      </c>
    </row>
    <row r="73" spans="1:32">
      <c r="A73" s="5">
        <f t="shared" ca="1" si="9"/>
        <v>-17.820190387927958</v>
      </c>
      <c r="B73" s="5">
        <f t="shared" ca="1" si="9"/>
        <v>17.305552717868196</v>
      </c>
      <c r="C73" s="5">
        <f t="shared" ca="1" si="10"/>
        <v>248.33697459052723</v>
      </c>
      <c r="D73" s="5">
        <f t="shared" ca="1" si="11"/>
        <v>370.76291642262709</v>
      </c>
      <c r="E73" s="6">
        <f t="shared" ca="1" si="12"/>
        <v>1</v>
      </c>
      <c r="F73" s="5">
        <f t="shared" ca="1" si="13"/>
        <v>-17.820190387927958</v>
      </c>
      <c r="G73" s="5">
        <f t="shared" ca="1" si="14"/>
        <v>17.305552717868196</v>
      </c>
      <c r="AF73" s="10"/>
    </row>
    <row r="74" spans="1:32">
      <c r="A74" s="5">
        <f t="shared" ca="1" si="9"/>
        <v>-14.628405230934405</v>
      </c>
      <c r="B74" s="5">
        <f t="shared" ca="1" si="9"/>
        <v>-6.0682973194722578</v>
      </c>
      <c r="C74" s="5">
        <f t="shared" ca="1" si="10"/>
        <v>238.26342887831808</v>
      </c>
      <c r="D74" s="5">
        <f t="shared" ca="1" si="11"/>
        <v>95.33785328125181</v>
      </c>
      <c r="E74" s="6">
        <f t="shared" ca="1" si="12"/>
        <v>1</v>
      </c>
      <c r="F74" s="5">
        <f t="shared" ca="1" si="13"/>
        <v>-14.628405230934405</v>
      </c>
      <c r="G74" s="5">
        <f t="shared" ca="1" si="14"/>
        <v>-6.0682973194722578</v>
      </c>
    </row>
    <row r="75" spans="1:32">
      <c r="A75" s="5">
        <f t="shared" ca="1" si="9"/>
        <v>15.338143029892464</v>
      </c>
      <c r="B75" s="5">
        <f t="shared" ca="1" si="9"/>
        <v>15.997184673237399</v>
      </c>
      <c r="C75" s="5">
        <f t="shared" ca="1" si="10"/>
        <v>171.26989291248918</v>
      </c>
      <c r="D75" s="5">
        <f t="shared" ca="1" si="11"/>
        <v>194.55734535009168</v>
      </c>
      <c r="E75" s="6">
        <f t="shared" ca="1" si="12"/>
        <v>1</v>
      </c>
      <c r="F75" s="5">
        <f t="shared" ca="1" si="13"/>
        <v>15.338143029892464</v>
      </c>
      <c r="G75" s="5">
        <f t="shared" ca="1" si="14"/>
        <v>15.997184673237399</v>
      </c>
      <c r="AF75" s="10"/>
    </row>
    <row r="76" spans="1:32">
      <c r="A76" s="5">
        <f t="shared" ca="1" si="9"/>
        <v>-9.4862100822811808</v>
      </c>
      <c r="B76" s="5">
        <f t="shared" ca="1" si="9"/>
        <v>5.8103097528166003</v>
      </c>
      <c r="C76" s="5">
        <f t="shared" ca="1" si="10"/>
        <v>66.746942713906719</v>
      </c>
      <c r="D76" s="5">
        <f t="shared" ca="1" si="11"/>
        <v>71.704539752800429</v>
      </c>
      <c r="E76" s="6">
        <f t="shared" ca="1" si="12"/>
        <v>1</v>
      </c>
      <c r="F76" s="5">
        <f t="shared" ca="1" si="13"/>
        <v>-9.4862100822811808</v>
      </c>
      <c r="G76" s="5">
        <f t="shared" ca="1" si="14"/>
        <v>5.8103097528166003</v>
      </c>
    </row>
    <row r="77" spans="1:32">
      <c r="A77" s="5">
        <f t="shared" ca="1" si="9"/>
        <v>-15.280385110147883</v>
      </c>
      <c r="B77" s="5">
        <f t="shared" ca="1" si="9"/>
        <v>-13.512116974688482</v>
      </c>
      <c r="C77" s="5">
        <f t="shared" ca="1" si="10"/>
        <v>287.53863701318301</v>
      </c>
      <c r="D77" s="5">
        <f t="shared" ca="1" si="11"/>
        <v>243.69884557825614</v>
      </c>
      <c r="E77" s="6">
        <f t="shared" ca="1" si="12"/>
        <v>1</v>
      </c>
      <c r="F77" s="5">
        <f t="shared" ca="1" si="13"/>
        <v>-15.280385110147883</v>
      </c>
      <c r="G77" s="5">
        <f t="shared" ca="1" si="14"/>
        <v>-13.512116974688482</v>
      </c>
      <c r="AF77" s="10"/>
    </row>
    <row r="78" spans="1:32">
      <c r="A78" s="5">
        <f t="shared" ca="1" si="9"/>
        <v>-3.9256679747563084</v>
      </c>
      <c r="B78" s="5">
        <f t="shared" ca="1" si="9"/>
        <v>-14.200119610788988</v>
      </c>
      <c r="C78" s="5">
        <f t="shared" ca="1" si="10"/>
        <v>72.211347491183247</v>
      </c>
      <c r="D78" s="5">
        <f t="shared" ca="1" si="11"/>
        <v>217.34606885973923</v>
      </c>
      <c r="E78" s="6">
        <f t="shared" ca="1" si="12"/>
        <v>1</v>
      </c>
      <c r="F78" s="5">
        <f t="shared" ca="1" si="13"/>
        <v>-3.9256679747563084</v>
      </c>
      <c r="G78" s="5">
        <f t="shared" ca="1" si="14"/>
        <v>-14.200119610788988</v>
      </c>
    </row>
    <row r="79" spans="1:32">
      <c r="A79" s="5">
        <f t="shared" ca="1" si="9"/>
        <v>-12.976478815339298</v>
      </c>
      <c r="B79" s="5">
        <f t="shared" ca="1" si="9"/>
        <v>9.8906757324386945</v>
      </c>
      <c r="C79" s="5">
        <f t="shared" ca="1" si="10"/>
        <v>128.82629951519482</v>
      </c>
      <c r="D79" s="5">
        <f t="shared" ca="1" si="11"/>
        <v>149.7313817056089</v>
      </c>
      <c r="E79" s="6">
        <f t="shared" ca="1" si="12"/>
        <v>1</v>
      </c>
      <c r="F79" s="5">
        <f t="shared" ca="1" si="13"/>
        <v>-12.976478815339298</v>
      </c>
      <c r="G79" s="5">
        <f t="shared" ca="1" si="14"/>
        <v>9.8906757324386945</v>
      </c>
      <c r="AF79" s="10"/>
    </row>
    <row r="80" spans="1:32">
      <c r="A80" s="5">
        <f t="shared" ca="1" si="9"/>
        <v>-13.760718816963191</v>
      </c>
      <c r="B80" s="5">
        <f t="shared" ca="1" si="9"/>
        <v>-7.061113347905863</v>
      </c>
      <c r="C80" s="5">
        <f t="shared" ca="1" si="10"/>
        <v>217.60183575114831</v>
      </c>
      <c r="D80" s="5">
        <f t="shared" ca="1" si="11"/>
        <v>104.90219697982711</v>
      </c>
      <c r="E80" s="6">
        <f t="shared" ca="1" si="12"/>
        <v>1</v>
      </c>
      <c r="F80" s="5">
        <f t="shared" ca="1" si="13"/>
        <v>-13.760718816963191</v>
      </c>
      <c r="G80" s="5">
        <f t="shared" ca="1" si="14"/>
        <v>-7.061113347905863</v>
      </c>
    </row>
    <row r="81" spans="1:32">
      <c r="A81" s="5">
        <f t="shared" ca="1" si="9"/>
        <v>1.5869162023471617</v>
      </c>
      <c r="B81" s="5">
        <f t="shared" ca="1" si="9"/>
        <v>5.0952752281926479</v>
      </c>
      <c r="C81" s="5">
        <f t="shared" ca="1" si="10"/>
        <v>-17.862797879498654</v>
      </c>
      <c r="D81" s="5">
        <f t="shared" ca="1" si="11"/>
        <v>19.614164841644993</v>
      </c>
      <c r="E81" s="6">
        <f t="shared" ca="1" si="12"/>
        <v>0</v>
      </c>
      <c r="F81" s="5">
        <f t="shared" ca="1" si="13"/>
        <v>0</v>
      </c>
      <c r="G81" s="5">
        <f t="shared" ca="1" si="14"/>
        <v>0</v>
      </c>
      <c r="AF81" s="10"/>
    </row>
    <row r="82" spans="1:32">
      <c r="A82" s="5">
        <f t="shared" ca="1" si="9"/>
        <v>-16.088420177354799</v>
      </c>
      <c r="B82" s="5">
        <f t="shared" ca="1" si="9"/>
        <v>-11.456178690759238</v>
      </c>
      <c r="C82" s="5">
        <f t="shared" ca="1" si="10"/>
        <v>304.66197856615395</v>
      </c>
      <c r="D82" s="5">
        <f t="shared" ca="1" si="11"/>
        <v>195.59771090402523</v>
      </c>
      <c r="E82" s="6">
        <f t="shared" ca="1" si="12"/>
        <v>1</v>
      </c>
      <c r="F82" s="5">
        <f t="shared" ca="1" si="13"/>
        <v>-16.088420177354799</v>
      </c>
      <c r="G82" s="5">
        <f t="shared" ca="1" si="14"/>
        <v>-11.456178690759238</v>
      </c>
    </row>
    <row r="83" spans="1:32">
      <c r="A83" s="5">
        <f t="shared" ca="1" si="9"/>
        <v>-3.1427888854410853</v>
      </c>
      <c r="B83" s="5">
        <f t="shared" ca="1" si="9"/>
        <v>7.7615789920175686</v>
      </c>
      <c r="C83" s="5">
        <f t="shared" ca="1" si="10"/>
        <v>-21.169193989618257</v>
      </c>
      <c r="D83" s="5">
        <f t="shared" ca="1" si="11"/>
        <v>72.813263991092796</v>
      </c>
      <c r="E83" s="6">
        <f t="shared" ca="1" si="12"/>
        <v>0</v>
      </c>
      <c r="F83" s="5">
        <f t="shared" ca="1" si="13"/>
        <v>0</v>
      </c>
      <c r="G83" s="5">
        <f t="shared" ca="1" si="14"/>
        <v>0</v>
      </c>
    </row>
    <row r="84" spans="1:32">
      <c r="A84" s="5">
        <f t="shared" ca="1" si="9"/>
        <v>-15.820336232859855</v>
      </c>
      <c r="B84" s="5">
        <f t="shared" ca="1" si="9"/>
        <v>10.696895877157147</v>
      </c>
      <c r="C84" s="5">
        <f t="shared" ca="1" si="10"/>
        <v>207.49545501210977</v>
      </c>
      <c r="D84" s="5">
        <f t="shared" ca="1" si="11"/>
        <v>177.704926338181</v>
      </c>
      <c r="E84" s="6">
        <f t="shared" ca="1" si="12"/>
        <v>1</v>
      </c>
      <c r="F84" s="5">
        <f t="shared" ca="1" si="13"/>
        <v>-15.820336232859855</v>
      </c>
      <c r="G84" s="5">
        <f t="shared" ca="1" si="14"/>
        <v>10.696895877157147</v>
      </c>
    </row>
    <row r="85" spans="1:32">
      <c r="A85" s="5">
        <f t="shared" ca="1" si="9"/>
        <v>-7.6348734778173544</v>
      </c>
      <c r="B85" s="5">
        <f t="shared" ca="1" si="9"/>
        <v>-17.965827671796042</v>
      </c>
      <c r="C85" s="5">
        <f t="shared" ca="1" si="10"/>
        <v>130.15460370946303</v>
      </c>
      <c r="D85" s="5">
        <f t="shared" ca="1" si="11"/>
        <v>353.31045784394178</v>
      </c>
      <c r="E85" s="6">
        <f t="shared" ca="1" si="12"/>
        <v>1</v>
      </c>
      <c r="F85" s="5">
        <f t="shared" ca="1" si="13"/>
        <v>-7.6348734778173544</v>
      </c>
      <c r="G85" s="5">
        <f t="shared" ca="1" si="14"/>
        <v>-17.965827671796042</v>
      </c>
    </row>
    <row r="86" spans="1:32">
      <c r="A86" s="5">
        <f t="shared" ca="1" si="9"/>
        <v>15.730577828167213</v>
      </c>
      <c r="B86" s="5">
        <f t="shared" ca="1" si="9"/>
        <v>-11.96221727766833</v>
      </c>
      <c r="C86" s="5">
        <f t="shared" ca="1" si="10"/>
        <v>295.29994791869922</v>
      </c>
      <c r="D86" s="5">
        <f t="shared" ca="1" si="11"/>
        <v>80.172330885477862</v>
      </c>
      <c r="E86" s="6">
        <f t="shared" ca="1" si="12"/>
        <v>1</v>
      </c>
      <c r="F86" s="5">
        <f t="shared" ca="1" si="13"/>
        <v>15.730577828167213</v>
      </c>
      <c r="G86" s="5">
        <f t="shared" ca="1" si="14"/>
        <v>-11.96221727766833</v>
      </c>
    </row>
    <row r="87" spans="1:32">
      <c r="A87" s="5">
        <f t="shared" ca="1" si="9"/>
        <v>3.624730452309457</v>
      </c>
      <c r="B87" s="5">
        <f t="shared" ca="1" si="9"/>
        <v>-2.9734229248368749</v>
      </c>
      <c r="C87" s="5">
        <f t="shared" ca="1" si="10"/>
        <v>25.032362551247019</v>
      </c>
      <c r="D87" s="5">
        <f t="shared" ca="1" si="11"/>
        <v>-5.6576779192923521</v>
      </c>
      <c r="E87" s="6">
        <f t="shared" ca="1" si="12"/>
        <v>0</v>
      </c>
      <c r="F87" s="5">
        <f t="shared" ca="1" si="13"/>
        <v>0</v>
      </c>
      <c r="G87" s="5">
        <f t="shared" ca="1" si="14"/>
        <v>0</v>
      </c>
    </row>
    <row r="88" spans="1:32">
      <c r="A88" s="5">
        <f t="shared" ca="1" si="9"/>
        <v>2.7089860003266075</v>
      </c>
      <c r="B88" s="5">
        <f t="shared" ca="1" si="9"/>
        <v>-1.5574957467914885</v>
      </c>
      <c r="C88" s="5">
        <f t="shared" ca="1" si="10"/>
        <v>13.568588137131504</v>
      </c>
      <c r="D88" s="5">
        <f t="shared" ca="1" si="11"/>
        <v>-8.4101510000328545</v>
      </c>
      <c r="E88" s="6">
        <f t="shared" ca="1" si="12"/>
        <v>0</v>
      </c>
      <c r="F88" s="5">
        <f t="shared" ca="1" si="13"/>
        <v>0</v>
      </c>
      <c r="G88" s="5">
        <f t="shared" ca="1" si="14"/>
        <v>0</v>
      </c>
    </row>
    <row r="89" spans="1:32">
      <c r="A89" s="5">
        <f t="shared" ca="1" si="9"/>
        <v>9.5771913842787271</v>
      </c>
      <c r="B89" s="5">
        <f t="shared" ca="1" si="9"/>
        <v>-8.7639237772487277</v>
      </c>
      <c r="C89" s="5">
        <f t="shared" ca="1" si="10"/>
        <v>126.77828992009759</v>
      </c>
      <c r="D89" s="5">
        <f t="shared" ca="1" si="11"/>
        <v>38.497594436310706</v>
      </c>
      <c r="E89" s="6">
        <f t="shared" ca="1" si="12"/>
        <v>1</v>
      </c>
      <c r="F89" s="5">
        <f t="shared" ca="1" si="13"/>
        <v>9.5771913842787271</v>
      </c>
      <c r="G89" s="5">
        <f t="shared" ca="1" si="14"/>
        <v>-8.7639237772487277</v>
      </c>
    </row>
    <row r="90" spans="1:32">
      <c r="A90" s="5">
        <f t="shared" ca="1" si="9"/>
        <v>8.7864337239127437</v>
      </c>
      <c r="B90" s="5">
        <f t="shared" ca="1" si="9"/>
        <v>12.033461436494342</v>
      </c>
      <c r="C90" s="5">
        <f t="shared" ca="1" si="10"/>
        <v>29.067571838733798</v>
      </c>
      <c r="D90" s="5">
        <f t="shared" ca="1" si="11"/>
        <v>109.6584592479455</v>
      </c>
      <c r="E90" s="6">
        <f t="shared" ca="1" si="12"/>
        <v>1</v>
      </c>
      <c r="F90" s="5">
        <f t="shared" ca="1" si="13"/>
        <v>8.7864337239127437</v>
      </c>
      <c r="G90" s="5">
        <f t="shared" ca="1" si="14"/>
        <v>12.033461436494342</v>
      </c>
    </row>
    <row r="91" spans="1:32">
      <c r="A91" s="5">
        <f t="shared" ca="1" si="9"/>
        <v>-1.0895442290498636</v>
      </c>
      <c r="B91" s="5">
        <f t="shared" ca="1" si="9"/>
        <v>14.098376842681645</v>
      </c>
      <c r="C91" s="5">
        <f t="shared" ca="1" si="10"/>
        <v>-55.20640074367072</v>
      </c>
      <c r="D91" s="5">
        <f t="shared" ca="1" si="11"/>
        <v>203.12240651446155</v>
      </c>
      <c r="E91" s="6">
        <f t="shared" ca="1" si="12"/>
        <v>0</v>
      </c>
      <c r="F91" s="5">
        <f t="shared" ca="1" si="13"/>
        <v>0</v>
      </c>
      <c r="G91" s="5">
        <f t="shared" ca="1" si="14"/>
        <v>0</v>
      </c>
    </row>
    <row r="92" spans="1:32">
      <c r="A92" s="5">
        <f t="shared" ca="1" si="9"/>
        <v>13.818522926613184</v>
      </c>
      <c r="B92" s="5">
        <f t="shared" ca="1" si="9"/>
        <v>-9.5058014266696844</v>
      </c>
      <c r="C92" s="5">
        <f t="shared" ca="1" si="10"/>
        <v>228.97478158001294</v>
      </c>
      <c r="D92" s="5">
        <f t="shared" ca="1" si="11"/>
        <v>35.086169056822669</v>
      </c>
      <c r="E92" s="6">
        <f t="shared" ca="1" si="12"/>
        <v>1</v>
      </c>
      <c r="F92" s="5">
        <f t="shared" ca="1" si="13"/>
        <v>13.818522926613184</v>
      </c>
      <c r="G92" s="5">
        <f t="shared" ca="1" si="14"/>
        <v>-9.5058014266696844</v>
      </c>
    </row>
    <row r="93" spans="1:32">
      <c r="A93" s="5">
        <f t="shared" ca="1" si="9"/>
        <v>7.8589291005270034</v>
      </c>
      <c r="B93" s="5">
        <f t="shared" ca="1" si="9"/>
        <v>12.190280180248941</v>
      </c>
      <c r="C93" s="5">
        <f t="shared" ca="1" si="10"/>
        <v>13.00164588611441</v>
      </c>
      <c r="D93" s="5">
        <f t="shared" ca="1" si="11"/>
        <v>117.16721447086213</v>
      </c>
      <c r="E93" s="6">
        <f t="shared" ca="1" si="12"/>
        <v>1</v>
      </c>
      <c r="F93" s="5">
        <f t="shared" ca="1" si="13"/>
        <v>7.8589291005270034</v>
      </c>
      <c r="G93" s="5">
        <f t="shared" ca="1" si="14"/>
        <v>12.190280180248941</v>
      </c>
    </row>
    <row r="94" spans="1:32">
      <c r="A94" s="5">
        <f t="shared" ca="1" si="9"/>
        <v>-4.8169922134434096</v>
      </c>
      <c r="B94" s="5">
        <f t="shared" ca="1" si="9"/>
        <v>-9.3948557946522726</v>
      </c>
      <c r="C94" s="5">
        <f t="shared" ca="1" si="10"/>
        <v>60.782837162983526</v>
      </c>
      <c r="D94" s="5">
        <f t="shared" ca="1" si="11"/>
        <v>107.53128425608502</v>
      </c>
      <c r="E94" s="6">
        <f t="shared" ca="1" si="12"/>
        <v>1</v>
      </c>
      <c r="F94" s="5">
        <f t="shared" ca="1" si="13"/>
        <v>-4.8169922134434096</v>
      </c>
      <c r="G94" s="5">
        <f t="shared" ca="1" si="14"/>
        <v>-9.3948557946522726</v>
      </c>
    </row>
    <row r="95" spans="1:32">
      <c r="A95" s="5">
        <f t="shared" ca="1" si="9"/>
        <v>19.450541165747445</v>
      </c>
      <c r="B95" s="5">
        <f t="shared" ca="1" si="9"/>
        <v>-16.674970452220386</v>
      </c>
      <c r="C95" s="5">
        <f t="shared" ca="1" si="10"/>
        <v>445.02343344931751</v>
      </c>
      <c r="D95" s="5">
        <f t="shared" ca="1" si="11"/>
        <v>200.25247491943313</v>
      </c>
      <c r="E95" s="6">
        <f t="shared" ca="1" si="12"/>
        <v>1</v>
      </c>
      <c r="F95" s="5">
        <f t="shared" ca="1" si="13"/>
        <v>19.450541165747445</v>
      </c>
      <c r="G95" s="5">
        <f t="shared" ca="1" si="14"/>
        <v>-16.674970452220386</v>
      </c>
    </row>
    <row r="96" spans="1:32">
      <c r="A96" s="5">
        <f t="shared" ca="1" si="9"/>
        <v>10.553218374741036</v>
      </c>
      <c r="B96" s="5">
        <f t="shared" ca="1" si="9"/>
        <v>11.027428469869498</v>
      </c>
      <c r="C96" s="5">
        <f t="shared" ca="1" si="10"/>
        <v>67.260704185493836</v>
      </c>
      <c r="D96" s="5">
        <f t="shared" ca="1" si="11"/>
        <v>79.391305159124201</v>
      </c>
      <c r="E96" s="6">
        <f t="shared" ca="1" si="12"/>
        <v>1</v>
      </c>
      <c r="F96" s="5">
        <f t="shared" ca="1" si="13"/>
        <v>10.553218374741036</v>
      </c>
      <c r="G96" s="5">
        <f t="shared" ca="1" si="14"/>
        <v>11.027428469869498</v>
      </c>
    </row>
    <row r="97" spans="1:7">
      <c r="A97" s="5">
        <f t="shared" ca="1" si="9"/>
        <v>-5.7525647205494224</v>
      </c>
      <c r="B97" s="5">
        <f t="shared" ca="1" si="9"/>
        <v>5.7301647130864808</v>
      </c>
      <c r="C97" s="5">
        <f t="shared" ca="1" si="10"/>
        <v>10.171342011763933</v>
      </c>
      <c r="D97" s="5">
        <f t="shared" ca="1" si="11"/>
        <v>55.84504652129916</v>
      </c>
      <c r="E97" s="6">
        <f t="shared" ca="1" si="12"/>
        <v>1</v>
      </c>
      <c r="F97" s="5">
        <f t="shared" ca="1" si="13"/>
        <v>-5.7525647205494224</v>
      </c>
      <c r="G97" s="5">
        <f t="shared" ca="1" si="14"/>
        <v>5.7301647130864808</v>
      </c>
    </row>
    <row r="98" spans="1:7">
      <c r="A98" s="5">
        <f t="shared" ca="1" si="9"/>
        <v>-14.170559138275394</v>
      </c>
      <c r="B98" s="5">
        <f t="shared" ca="1" si="9"/>
        <v>-13.707101452510138</v>
      </c>
      <c r="C98" s="5">
        <f t="shared" ca="1" si="10"/>
        <v>255.63315210140081</v>
      </c>
      <c r="D98" s="5">
        <f t="shared" ca="1" si="11"/>
        <v>244.56686678250711</v>
      </c>
      <c r="E98" s="6">
        <f t="shared" ca="1" si="12"/>
        <v>1</v>
      </c>
      <c r="F98" s="5">
        <f t="shared" ca="1" si="13"/>
        <v>-14.170559138275394</v>
      </c>
      <c r="G98" s="5">
        <f t="shared" ca="1" si="14"/>
        <v>-13.707101452510138</v>
      </c>
    </row>
    <row r="99" spans="1:7">
      <c r="A99" s="5">
        <f t="shared" ca="1" si="9"/>
        <v>-8.4675799625033488</v>
      </c>
      <c r="B99" s="5">
        <f t="shared" ca="1" si="9"/>
        <v>-6.4201173221385233</v>
      </c>
      <c r="C99" s="5">
        <f t="shared" ca="1" si="10"/>
        <v>97.380379709942304</v>
      </c>
      <c r="D99" s="5">
        <f t="shared" ca="1" si="11"/>
        <v>75.088226280036508</v>
      </c>
      <c r="E99" s="6">
        <f t="shared" ca="1" si="12"/>
        <v>1</v>
      </c>
      <c r="F99" s="5">
        <f t="shared" ca="1" si="13"/>
        <v>-8.4675799625033488</v>
      </c>
      <c r="G99" s="5">
        <f t="shared" ca="1" si="14"/>
        <v>-6.4201173221385233</v>
      </c>
    </row>
    <row r="100" spans="1:7">
      <c r="A100" s="5">
        <f t="shared" ca="1" si="9"/>
        <v>-15.557466497089596</v>
      </c>
      <c r="B100" s="5">
        <f t="shared" ca="1" si="9"/>
        <v>6.114535091237947</v>
      </c>
      <c r="C100" s="5">
        <f t="shared" ca="1" si="10"/>
        <v>217.57662344311345</v>
      </c>
      <c r="D100" s="5">
        <f t="shared" ca="1" si="11"/>
        <v>99.617405370338631</v>
      </c>
      <c r="E100" s="6">
        <f t="shared" ca="1" si="12"/>
        <v>1</v>
      </c>
      <c r="F100" s="5">
        <f t="shared" ca="1" si="13"/>
        <v>-15.557466497089596</v>
      </c>
      <c r="G100" s="5">
        <f t="shared" ca="1" si="14"/>
        <v>6.114535091237947</v>
      </c>
    </row>
    <row r="101" spans="1:7">
      <c r="A101" s="5">
        <f t="shared" ca="1" si="9"/>
        <v>18.199546875596809</v>
      </c>
      <c r="B101" s="5">
        <f t="shared" ca="1" si="9"/>
        <v>-4.1585144980054167</v>
      </c>
      <c r="C101" s="5">
        <f t="shared" ca="1" si="10"/>
        <v>347.85756446906726</v>
      </c>
      <c r="D101" s="5">
        <f t="shared" ca="1" si="11"/>
        <v>-55.504944672265992</v>
      </c>
      <c r="E101" s="6">
        <f t="shared" ca="1" si="12"/>
        <v>0</v>
      </c>
      <c r="F101" s="5">
        <f t="shared" ca="1" si="13"/>
        <v>0</v>
      </c>
      <c r="G101" s="5">
        <f t="shared" ca="1" si="14"/>
        <v>0</v>
      </c>
    </row>
    <row r="102" spans="1:7">
      <c r="A102" s="5">
        <f t="shared" ca="1" si="9"/>
        <v>-12.359640475182534</v>
      </c>
      <c r="B102" s="5">
        <f t="shared" ca="1" si="9"/>
        <v>4.5230022883676924</v>
      </c>
      <c r="C102" s="5">
        <f t="shared" ca="1" si="10"/>
        <v>134.66870352229955</v>
      </c>
      <c r="D102" s="5">
        <f t="shared" ca="1" si="11"/>
        <v>69.896111601309514</v>
      </c>
      <c r="E102" s="6">
        <f t="shared" ca="1" si="12"/>
        <v>1</v>
      </c>
      <c r="F102" s="5">
        <f t="shared" ca="1" si="13"/>
        <v>-12.359640475182534</v>
      </c>
      <c r="G102" s="5">
        <f t="shared" ca="1" si="14"/>
        <v>4.5230022883676924</v>
      </c>
    </row>
    <row r="103" spans="1:7">
      <c r="A103" s="5">
        <f t="shared" ca="1" si="9"/>
        <v>-9.7742817105598689</v>
      </c>
      <c r="B103" s="5">
        <f t="shared" ca="1" si="9"/>
        <v>-17.15833813564128</v>
      </c>
      <c r="C103" s="5">
        <f t="shared" ca="1" si="10"/>
        <v>164.16993549995027</v>
      </c>
      <c r="D103" s="5">
        <f t="shared" ca="1" si="11"/>
        <v>333.50569441924131</v>
      </c>
      <c r="E103" s="6">
        <f t="shared" ca="1" si="12"/>
        <v>1</v>
      </c>
      <c r="F103" s="5">
        <f t="shared" ca="1" si="13"/>
        <v>-9.7742817105598689</v>
      </c>
      <c r="G103" s="5">
        <f t="shared" ca="1" si="14"/>
        <v>-17.15833813564128</v>
      </c>
    </row>
    <row r="104" spans="1:7">
      <c r="A104" s="5">
        <f t="shared" ca="1" si="9"/>
        <v>5.2034834726201495</v>
      </c>
      <c r="B104" s="5">
        <f t="shared" ca="1" si="9"/>
        <v>-15.480876237279269</v>
      </c>
      <c r="C104" s="5">
        <f t="shared" ca="1" si="10"/>
        <v>88.999745198948119</v>
      </c>
      <c r="D104" s="5">
        <f t="shared" ca="1" si="11"/>
        <v>218.84359518347733</v>
      </c>
      <c r="E104" s="6">
        <f t="shared" ca="1" si="12"/>
        <v>1</v>
      </c>
      <c r="F104" s="5">
        <f t="shared" ca="1" si="13"/>
        <v>5.2034834726201495</v>
      </c>
      <c r="G104" s="5">
        <f t="shared" ca="1" si="14"/>
        <v>-15.480876237279269</v>
      </c>
    </row>
    <row r="105" spans="1:7">
      <c r="A105" s="5">
        <f t="shared" ca="1" si="9"/>
        <v>17.924658064446213</v>
      </c>
      <c r="B105" s="5">
        <f t="shared" ca="1" si="9"/>
        <v>7.6959057978421441</v>
      </c>
      <c r="C105" s="5">
        <f t="shared" ca="1" si="10"/>
        <v>290.50974353594808</v>
      </c>
      <c r="D105" s="5">
        <f t="shared" ca="1" si="11"/>
        <v>-12.471666208524525</v>
      </c>
      <c r="E105" s="6">
        <f t="shared" ca="1" si="12"/>
        <v>0</v>
      </c>
      <c r="F105" s="5">
        <f t="shared" ca="1" si="13"/>
        <v>0</v>
      </c>
      <c r="G105" s="5">
        <f t="shared" ca="1" si="14"/>
        <v>0</v>
      </c>
    </row>
    <row r="106" spans="1:7">
      <c r="A106" s="5">
        <f t="shared" ca="1" si="9"/>
        <v>-13.931491752050889</v>
      </c>
      <c r="B106" s="5">
        <f t="shared" ca="1" si="9"/>
        <v>-15.188359980452582</v>
      </c>
      <c r="C106" s="5">
        <f t="shared" ca="1" si="10"/>
        <v>254.83990235927226</v>
      </c>
      <c r="D106" s="5">
        <f t="shared" ca="1" si="11"/>
        <v>286.41224590401708</v>
      </c>
      <c r="E106" s="6">
        <f t="shared" ca="1" si="12"/>
        <v>1</v>
      </c>
      <c r="F106" s="5">
        <f t="shared" ca="1" si="13"/>
        <v>-13.931491752050889</v>
      </c>
      <c r="G106" s="5">
        <f t="shared" ca="1" si="14"/>
        <v>-15.188359980452582</v>
      </c>
    </row>
    <row r="107" spans="1:7">
      <c r="A107" s="5">
        <f t="shared" ca="1" si="9"/>
        <v>-3.0454118439780231</v>
      </c>
      <c r="B107" s="5">
        <f t="shared" ca="1" si="9"/>
        <v>11.289454034904622</v>
      </c>
      <c r="C107" s="5">
        <f t="shared" ca="1" si="10"/>
        <v>-35.883282840176868</v>
      </c>
      <c r="D107" s="5">
        <f t="shared" ca="1" si="11"/>
        <v>139.63341978213634</v>
      </c>
      <c r="E107" s="6">
        <f t="shared" ca="1" si="12"/>
        <v>0</v>
      </c>
      <c r="F107" s="5">
        <f t="shared" ca="1" si="13"/>
        <v>0</v>
      </c>
      <c r="G107" s="5">
        <f t="shared" ca="1" si="14"/>
        <v>0</v>
      </c>
    </row>
    <row r="108" spans="1:7">
      <c r="A108" s="5">
        <f t="shared" ca="1" si="9"/>
        <v>6.5473538459502834</v>
      </c>
      <c r="B108" s="5">
        <f t="shared" ca="1" si="9"/>
        <v>5.1505946358973347</v>
      </c>
      <c r="C108" s="5">
        <f t="shared" ca="1" si="10"/>
        <v>22.265463840490625</v>
      </c>
      <c r="D108" s="5">
        <f t="shared" ca="1" si="11"/>
        <v>0.33920971953326529</v>
      </c>
      <c r="E108" s="6">
        <f t="shared" ca="1" si="12"/>
        <v>1</v>
      </c>
      <c r="F108" s="5">
        <f t="shared" ca="1" si="13"/>
        <v>6.5473538459502834</v>
      </c>
      <c r="G108" s="5">
        <f t="shared" ca="1" si="14"/>
        <v>5.1505946358973347</v>
      </c>
    </row>
    <row r="109" spans="1:7">
      <c r="A109" s="5">
        <f t="shared" ca="1" si="9"/>
        <v>-15.959970845904534</v>
      </c>
      <c r="B109" s="5">
        <f t="shared" ca="1" si="9"/>
        <v>6.9257321589870813</v>
      </c>
      <c r="C109" s="5">
        <f t="shared" ca="1" si="10"/>
        <v>227.01774076617437</v>
      </c>
      <c r="D109" s="5">
        <f t="shared" ca="1" si="11"/>
        <v>111.805649321646</v>
      </c>
      <c r="E109" s="6">
        <f t="shared" ca="1" si="12"/>
        <v>1</v>
      </c>
      <c r="F109" s="5">
        <f t="shared" ca="1" si="13"/>
        <v>-15.959970845904534</v>
      </c>
      <c r="G109" s="5">
        <f t="shared" ca="1" si="14"/>
        <v>6.9257321589870813</v>
      </c>
    </row>
    <row r="110" spans="1:7">
      <c r="A110" s="5">
        <f t="shared" ca="1" si="9"/>
        <v>6.9098912917198163E-3</v>
      </c>
      <c r="B110" s="5">
        <f t="shared" ca="1" si="9"/>
        <v>-0.86937737251985681</v>
      </c>
      <c r="C110" s="5">
        <f t="shared" ca="1" si="10"/>
        <v>3.4775572366770908</v>
      </c>
      <c r="D110" s="5">
        <f t="shared" ca="1" si="11"/>
        <v>0.72817745068265061</v>
      </c>
      <c r="E110" s="6">
        <f t="shared" ca="1" si="12"/>
        <v>1</v>
      </c>
      <c r="F110" s="5">
        <f t="shared" ca="1" si="13"/>
        <v>6.9098912917198163E-3</v>
      </c>
      <c r="G110" s="5">
        <f t="shared" ca="1" si="14"/>
        <v>-0.86937737251985681</v>
      </c>
    </row>
    <row r="111" spans="1:7">
      <c r="A111" s="5">
        <f t="shared" ca="1" si="9"/>
        <v>5.9943355422171862</v>
      </c>
      <c r="B111" s="5">
        <f t="shared" ca="1" si="9"/>
        <v>-18.945902714113387</v>
      </c>
      <c r="C111" s="5">
        <f t="shared" ca="1" si="10"/>
        <v>111.71566944914176</v>
      </c>
      <c r="D111" s="5">
        <f t="shared" ca="1" si="11"/>
        <v>334.96988748378027</v>
      </c>
      <c r="E111" s="6">
        <f t="shared" ca="1" si="12"/>
        <v>1</v>
      </c>
      <c r="F111" s="5">
        <f t="shared" ca="1" si="13"/>
        <v>5.9943355422171862</v>
      </c>
      <c r="G111" s="5">
        <f t="shared" ca="1" si="14"/>
        <v>-18.945902714113387</v>
      </c>
    </row>
    <row r="112" spans="1:7">
      <c r="A112" s="5">
        <f t="shared" ca="1" si="9"/>
        <v>-5.9268048580775101</v>
      </c>
      <c r="B112" s="5">
        <f t="shared" ca="1" si="9"/>
        <v>17.266549894220482</v>
      </c>
      <c r="C112" s="5">
        <f t="shared" ca="1" si="10"/>
        <v>-33.93918375115075</v>
      </c>
      <c r="D112" s="5">
        <f t="shared" ca="1" si="11"/>
        <v>321.84096468191535</v>
      </c>
      <c r="E112" s="6">
        <f t="shared" ca="1" si="12"/>
        <v>0</v>
      </c>
      <c r="F112" s="5">
        <f t="shared" ca="1" si="13"/>
        <v>0</v>
      </c>
      <c r="G112" s="5">
        <f t="shared" ca="1" si="14"/>
        <v>0</v>
      </c>
    </row>
    <row r="113" spans="1:7">
      <c r="A113" s="5">
        <f t="shared" ca="1" si="9"/>
        <v>13.515016940890305</v>
      </c>
      <c r="B113" s="5">
        <f t="shared" ca="1" si="9"/>
        <v>-0.67514060159751921</v>
      </c>
      <c r="C113" s="5">
        <f t="shared" ca="1" si="10"/>
        <v>185.35624531894203</v>
      </c>
      <c r="D113" s="5">
        <f t="shared" ca="1" si="11"/>
        <v>-53.604252931635763</v>
      </c>
      <c r="E113" s="6">
        <f t="shared" ca="1" si="12"/>
        <v>0</v>
      </c>
      <c r="F113" s="5">
        <f t="shared" ca="1" si="13"/>
        <v>0</v>
      </c>
      <c r="G113" s="5">
        <f t="shared" ca="1" si="14"/>
        <v>0</v>
      </c>
    </row>
    <row r="114" spans="1:7">
      <c r="A114" s="5">
        <f t="shared" ca="1" si="9"/>
        <v>-15.639736397895199</v>
      </c>
      <c r="B114" s="5">
        <f t="shared" ca="1" si="9"/>
        <v>17.418269050928039</v>
      </c>
      <c r="C114" s="5">
        <f t="shared" ca="1" si="10"/>
        <v>174.92827839193572</v>
      </c>
      <c r="D114" s="5">
        <f t="shared" ca="1" si="11"/>
        <v>365.95504232209839</v>
      </c>
      <c r="E114" s="6">
        <f t="shared" ca="1" si="12"/>
        <v>1</v>
      </c>
      <c r="F114" s="5">
        <f t="shared" ca="1" si="13"/>
        <v>-15.639736397895199</v>
      </c>
      <c r="G114" s="5">
        <f t="shared" ca="1" si="14"/>
        <v>17.418269050928039</v>
      </c>
    </row>
    <row r="115" spans="1:7">
      <c r="A115" s="5">
        <f t="shared" ca="1" si="9"/>
        <v>6.1367076216187399</v>
      </c>
      <c r="B115" s="5">
        <f t="shared" ca="1" si="9"/>
        <v>0.65011073051061175</v>
      </c>
      <c r="C115" s="5">
        <f t="shared" ca="1" si="10"/>
        <v>35.058737511191083</v>
      </c>
      <c r="D115" s="5">
        <f t="shared" ca="1" si="11"/>
        <v>-24.12418652454992</v>
      </c>
      <c r="E115" s="6">
        <f t="shared" ca="1" si="12"/>
        <v>0</v>
      </c>
      <c r="F115" s="5">
        <f t="shared" ca="1" si="13"/>
        <v>0</v>
      </c>
      <c r="G115" s="5">
        <f t="shared" ca="1" si="14"/>
        <v>0</v>
      </c>
    </row>
    <row r="116" spans="1:7">
      <c r="A116" s="5">
        <f t="shared" ca="1" si="9"/>
        <v>-18.713577249835431</v>
      </c>
      <c r="B116" s="5">
        <f t="shared" ca="1" si="9"/>
        <v>-4.6471496120975075</v>
      </c>
      <c r="C116" s="5">
        <f t="shared" ca="1" si="10"/>
        <v>368.78657193394827</v>
      </c>
      <c r="D116" s="5">
        <f t="shared" ca="1" si="11"/>
        <v>96.450308516559744</v>
      </c>
      <c r="E116" s="6">
        <f t="shared" ca="1" si="12"/>
        <v>1</v>
      </c>
      <c r="F116" s="5">
        <f t="shared" ca="1" si="13"/>
        <v>-18.713577249835431</v>
      </c>
      <c r="G116" s="5">
        <f t="shared" ca="1" si="14"/>
        <v>-4.6471496120975075</v>
      </c>
    </row>
    <row r="117" spans="1:7">
      <c r="A117" s="5">
        <f t="shared" ca="1" si="9"/>
        <v>-14.354761410138579</v>
      </c>
      <c r="B117" s="5">
        <f t="shared" ca="1" si="9"/>
        <v>0.45586989543021872</v>
      </c>
      <c r="C117" s="5">
        <f t="shared" ca="1" si="10"/>
        <v>204.23569556028286</v>
      </c>
      <c r="D117" s="5">
        <f t="shared" ca="1" si="11"/>
        <v>57.626863002113872</v>
      </c>
      <c r="E117" s="6">
        <f t="shared" ca="1" si="12"/>
        <v>1</v>
      </c>
      <c r="F117" s="5">
        <f t="shared" ca="1" si="13"/>
        <v>-14.354761410138579</v>
      </c>
      <c r="G117" s="5">
        <f t="shared" ca="1" si="14"/>
        <v>0.45586989543021872</v>
      </c>
    </row>
    <row r="118" spans="1:7">
      <c r="A118" s="5">
        <f t="shared" ca="1" si="9"/>
        <v>-19.93601931522246</v>
      </c>
      <c r="B118" s="5">
        <f t="shared" ca="1" si="9"/>
        <v>11.543657058197212</v>
      </c>
      <c r="C118" s="5">
        <f t="shared" ca="1" si="10"/>
        <v>351.27023790413415</v>
      </c>
      <c r="D118" s="5">
        <f t="shared" ca="1" si="11"/>
        <v>213.00009553815616</v>
      </c>
      <c r="E118" s="6">
        <f t="shared" ca="1" si="12"/>
        <v>1</v>
      </c>
      <c r="F118" s="5">
        <f t="shared" ca="1" si="13"/>
        <v>-19.93601931522246</v>
      </c>
      <c r="G118" s="5">
        <f t="shared" ca="1" si="14"/>
        <v>11.543657058197212</v>
      </c>
    </row>
    <row r="119" spans="1:7">
      <c r="A119" s="5">
        <f t="shared" ca="1" si="9"/>
        <v>6.5629441678143507</v>
      </c>
      <c r="B119" s="5">
        <f t="shared" ca="1" si="9"/>
        <v>-6.7585582280942003</v>
      </c>
      <c r="C119" s="5">
        <f t="shared" ca="1" si="10"/>
        <v>70.106469062225202</v>
      </c>
      <c r="D119" s="5">
        <f t="shared" ca="1" si="11"/>
        <v>19.426332651282415</v>
      </c>
      <c r="E119" s="6">
        <f t="shared" ca="1" si="12"/>
        <v>1</v>
      </c>
      <c r="F119" s="5">
        <f t="shared" ca="1" si="13"/>
        <v>6.5629441678143507</v>
      </c>
      <c r="G119" s="5">
        <f t="shared" ca="1" si="14"/>
        <v>-6.7585582280942003</v>
      </c>
    </row>
    <row r="120" spans="1:7">
      <c r="A120" s="5">
        <f t="shared" ca="1" si="9"/>
        <v>-12.828854760190493</v>
      </c>
      <c r="B120" s="5">
        <f t="shared" ca="1" si="9"/>
        <v>13.668288474307353</v>
      </c>
      <c r="C120" s="5">
        <f t="shared" ca="1" si="10"/>
        <v>109.90636056083287</v>
      </c>
      <c r="D120" s="5">
        <f t="shared" ca="1" si="11"/>
        <v>238.13752885764521</v>
      </c>
      <c r="E120" s="6">
        <f t="shared" ca="1" si="12"/>
        <v>1</v>
      </c>
      <c r="F120" s="5">
        <f t="shared" ca="1" si="13"/>
        <v>-12.828854760190493</v>
      </c>
      <c r="G120" s="5">
        <f t="shared" ca="1" si="14"/>
        <v>13.668288474307353</v>
      </c>
    </row>
    <row r="121" spans="1:7">
      <c r="A121" s="5">
        <f t="shared" ca="1" si="9"/>
        <v>-0.27698515523777445</v>
      </c>
      <c r="B121" s="5">
        <f t="shared" ca="1" si="9"/>
        <v>15.487714986829033</v>
      </c>
      <c r="C121" s="5">
        <f t="shared" ca="1" si="10"/>
        <v>-61.874139171094036</v>
      </c>
      <c r="D121" s="5">
        <f t="shared" ca="1" si="11"/>
        <v>240.97725613419973</v>
      </c>
      <c r="E121" s="6">
        <f t="shared" ca="1" si="12"/>
        <v>0</v>
      </c>
      <c r="F121" s="5">
        <f t="shared" ca="1" si="13"/>
        <v>0</v>
      </c>
      <c r="G121" s="5">
        <f t="shared" ca="1" si="14"/>
        <v>0</v>
      </c>
    </row>
    <row r="122" spans="1:7">
      <c r="A122" s="5">
        <f t="shared" ca="1" si="9"/>
        <v>-18.262025874509781</v>
      </c>
      <c r="B122" s="5">
        <f t="shared" ca="1" si="9"/>
        <v>-7.4893849551692071</v>
      </c>
      <c r="C122" s="5">
        <f t="shared" ca="1" si="10"/>
        <v>363.45912886194162</v>
      </c>
      <c r="D122" s="5">
        <f t="shared" ca="1" si="11"/>
        <v>129.13899050475399</v>
      </c>
      <c r="E122" s="6">
        <f t="shared" ca="1" si="12"/>
        <v>1</v>
      </c>
      <c r="F122" s="5">
        <f t="shared" ca="1" si="13"/>
        <v>-18.262025874509781</v>
      </c>
      <c r="G122" s="5">
        <f t="shared" ca="1" si="14"/>
        <v>-7.4893849551692071</v>
      </c>
    </row>
    <row r="123" spans="1:7">
      <c r="A123" s="5">
        <f t="shared" ca="1" si="9"/>
        <v>18.609975166192953</v>
      </c>
      <c r="B123" s="5">
        <f t="shared" ca="1" si="9"/>
        <v>-8.7953843063978354</v>
      </c>
      <c r="C123" s="5">
        <f t="shared" ca="1" si="10"/>
        <v>381.51271291190977</v>
      </c>
      <c r="D123" s="5">
        <f t="shared" ca="1" si="11"/>
        <v>2.9188844324575172</v>
      </c>
      <c r="E123" s="6">
        <f t="shared" ca="1" si="12"/>
        <v>1</v>
      </c>
      <c r="F123" s="5">
        <f t="shared" ca="1" si="13"/>
        <v>18.609975166192953</v>
      </c>
      <c r="G123" s="5">
        <f t="shared" ca="1" si="14"/>
        <v>-8.7953843063978354</v>
      </c>
    </row>
    <row r="124" spans="1:7">
      <c r="A124" s="5">
        <f t="shared" ca="1" si="9"/>
        <v>14.21613153693972</v>
      </c>
      <c r="B124" s="5">
        <f t="shared" ca="1" si="9"/>
        <v>10.312309760306249</v>
      </c>
      <c r="C124" s="5">
        <f t="shared" ca="1" si="10"/>
        <v>160.8491568343471</v>
      </c>
      <c r="D124" s="5">
        <f t="shared" ca="1" si="11"/>
        <v>49.479206444748641</v>
      </c>
      <c r="E124" s="6">
        <f t="shared" ca="1" si="12"/>
        <v>1</v>
      </c>
      <c r="F124" s="5">
        <f t="shared" ca="1" si="13"/>
        <v>14.21613153693972</v>
      </c>
      <c r="G124" s="5">
        <f t="shared" ca="1" si="14"/>
        <v>10.312309760306249</v>
      </c>
    </row>
    <row r="125" spans="1:7">
      <c r="A125" s="5">
        <f t="shared" ca="1" si="9"/>
        <v>6.4831136861216976</v>
      </c>
      <c r="B125" s="5">
        <f t="shared" ca="1" si="9"/>
        <v>3.2435992439104595</v>
      </c>
      <c r="C125" s="5">
        <f t="shared" ca="1" si="10"/>
        <v>29.056366091536624</v>
      </c>
      <c r="D125" s="5">
        <f t="shared" ca="1" si="11"/>
        <v>-15.411518689390286</v>
      </c>
      <c r="E125" s="6">
        <f t="shared" ca="1" si="12"/>
        <v>0</v>
      </c>
      <c r="F125" s="5">
        <f t="shared" ca="1" si="13"/>
        <v>0</v>
      </c>
      <c r="G125" s="5">
        <f t="shared" ca="1" si="14"/>
        <v>0</v>
      </c>
    </row>
    <row r="126" spans="1:7">
      <c r="A126" s="5">
        <f t="shared" ca="1" si="9"/>
        <v>19.139480844589478</v>
      </c>
      <c r="B126" s="5">
        <f t="shared" ca="1" si="9"/>
        <v>-13.463642714732629</v>
      </c>
      <c r="C126" s="5">
        <f t="shared" ca="1" si="10"/>
        <v>420.17429785933808</v>
      </c>
      <c r="D126" s="5">
        <f t="shared" ca="1" si="11"/>
        <v>104.71175177161507</v>
      </c>
      <c r="E126" s="6">
        <f t="shared" ca="1" si="12"/>
        <v>1</v>
      </c>
      <c r="F126" s="5">
        <f t="shared" ca="1" si="13"/>
        <v>19.139480844589478</v>
      </c>
      <c r="G126" s="5">
        <f t="shared" ca="1" si="14"/>
        <v>-13.463642714732629</v>
      </c>
    </row>
    <row r="127" spans="1:7">
      <c r="A127" s="5">
        <f t="shared" ca="1" si="9"/>
        <v>18.887091417710103</v>
      </c>
      <c r="B127" s="5">
        <f t="shared" ca="1" si="9"/>
        <v>-15.279087839265939</v>
      </c>
      <c r="C127" s="5">
        <f t="shared" ca="1" si="10"/>
        <v>417.83857357800241</v>
      </c>
      <c r="D127" s="5">
        <f t="shared" ca="1" si="11"/>
        <v>157.9021595291639</v>
      </c>
      <c r="E127" s="6">
        <f t="shared" ca="1" si="12"/>
        <v>1</v>
      </c>
      <c r="F127" s="5">
        <f t="shared" ca="1" si="13"/>
        <v>18.887091417710103</v>
      </c>
      <c r="G127" s="5">
        <f t="shared" ca="1" si="14"/>
        <v>-15.279087839265939</v>
      </c>
    </row>
    <row r="128" spans="1:7">
      <c r="A128" s="5">
        <f t="shared" ca="1" si="9"/>
        <v>17.627092554455444</v>
      </c>
      <c r="B128" s="5">
        <f t="shared" ca="1" si="9"/>
        <v>-9.940001841747037</v>
      </c>
      <c r="C128" s="5">
        <f t="shared" ca="1" si="10"/>
        <v>350.47439929032669</v>
      </c>
      <c r="D128" s="5">
        <f t="shared" ca="1" si="11"/>
        <v>28.295266396112709</v>
      </c>
      <c r="E128" s="6">
        <f t="shared" ca="1" si="12"/>
        <v>1</v>
      </c>
      <c r="F128" s="5">
        <f t="shared" ca="1" si="13"/>
        <v>17.627092554455444</v>
      </c>
      <c r="G128" s="5">
        <f t="shared" ca="1" si="14"/>
        <v>-9.940001841747037</v>
      </c>
    </row>
    <row r="129" spans="1:7">
      <c r="A129" s="5">
        <f t="shared" ca="1" si="9"/>
        <v>18.748994846055275</v>
      </c>
      <c r="B129" s="5">
        <f t="shared" ca="1" si="9"/>
        <v>18.449158680640309</v>
      </c>
      <c r="C129" s="5">
        <f t="shared" ca="1" si="10"/>
        <v>277.72817301484605</v>
      </c>
      <c r="D129" s="5">
        <f t="shared" ca="1" si="11"/>
        <v>265.37547663922453</v>
      </c>
      <c r="E129" s="6">
        <f t="shared" ca="1" si="12"/>
        <v>1</v>
      </c>
      <c r="F129" s="5">
        <f t="shared" ca="1" si="13"/>
        <v>18.748994846055275</v>
      </c>
      <c r="G129" s="5">
        <f t="shared" ca="1" si="14"/>
        <v>18.449158680640309</v>
      </c>
    </row>
    <row r="130" spans="1:7">
      <c r="A130" s="5">
        <f t="shared" ca="1" si="9"/>
        <v>-12.590122734125444</v>
      </c>
      <c r="B130" s="5">
        <f t="shared" ca="1" si="9"/>
        <v>-15.292115407719002</v>
      </c>
      <c r="C130" s="5">
        <f t="shared" ca="1" si="10"/>
        <v>219.67965209121834</v>
      </c>
      <c r="D130" s="5">
        <f t="shared" ca="1" si="11"/>
        <v>284.20928457949867</v>
      </c>
      <c r="E130" s="6">
        <f t="shared" ca="1" si="12"/>
        <v>1</v>
      </c>
      <c r="F130" s="5">
        <f t="shared" ca="1" si="13"/>
        <v>-12.590122734125444</v>
      </c>
      <c r="G130" s="5">
        <f t="shared" ca="1" si="14"/>
        <v>-15.292115407719002</v>
      </c>
    </row>
    <row r="131" spans="1:7">
      <c r="A131" s="5">
        <f t="shared" ca="1" si="9"/>
        <v>-13.074231447883973</v>
      </c>
      <c r="B131" s="5">
        <f t="shared" ca="1" si="9"/>
        <v>-7.2156963624541248</v>
      </c>
      <c r="C131" s="5">
        <f t="shared" ca="1" si="10"/>
        <v>199.79831340265474</v>
      </c>
      <c r="D131" s="5">
        <f t="shared" ca="1" si="11"/>
        <v>104.36319978666958</v>
      </c>
      <c r="E131" s="6">
        <f t="shared" ca="1" si="12"/>
        <v>1</v>
      </c>
      <c r="F131" s="5">
        <f t="shared" ca="1" si="13"/>
        <v>-13.074231447883973</v>
      </c>
      <c r="G131" s="5">
        <f t="shared" ca="1" si="14"/>
        <v>-7.2156963624541248</v>
      </c>
    </row>
    <row r="132" spans="1:7">
      <c r="A132" s="5">
        <f t="shared" ca="1" si="9"/>
        <v>17.83429496849719</v>
      </c>
      <c r="B132" s="5">
        <f t="shared" ca="1" si="9"/>
        <v>13.610857599129432</v>
      </c>
      <c r="C132" s="5">
        <f t="shared" ca="1" si="10"/>
        <v>263.61864662684644</v>
      </c>
      <c r="D132" s="5">
        <f t="shared" ca="1" si="11"/>
        <v>113.91826470979063</v>
      </c>
      <c r="E132" s="6">
        <f t="shared" ca="1" si="12"/>
        <v>1</v>
      </c>
      <c r="F132" s="5">
        <f t="shared" ca="1" si="13"/>
        <v>17.83429496849719</v>
      </c>
      <c r="G132" s="5">
        <f t="shared" ca="1" si="14"/>
        <v>13.610857599129432</v>
      </c>
    </row>
    <row r="133" spans="1:7">
      <c r="A133" s="5">
        <f t="shared" ca="1" si="9"/>
        <v>-0.70470399438830711</v>
      </c>
      <c r="B133" s="5">
        <f t="shared" ca="1" si="9"/>
        <v>15.277839053857853</v>
      </c>
      <c r="C133" s="5">
        <f t="shared" ca="1" si="10"/>
        <v>-60.614748495724577</v>
      </c>
      <c r="D133" s="5">
        <f t="shared" ca="1" si="11"/>
        <v>236.23118213313745</v>
      </c>
      <c r="E133" s="6">
        <f t="shared" ca="1" si="12"/>
        <v>0</v>
      </c>
      <c r="F133" s="5">
        <f t="shared" ca="1" si="13"/>
        <v>0</v>
      </c>
      <c r="G133" s="5">
        <f t="shared" ca="1" si="14"/>
        <v>0</v>
      </c>
    </row>
    <row r="134" spans="1:7">
      <c r="A134" s="5">
        <f t="shared" ref="A134:B197" ca="1" si="15">40*RAND()-20</f>
        <v>-11.09206425392764</v>
      </c>
      <c r="B134" s="5">
        <f t="shared" ca="1" si="15"/>
        <v>11.404523573392929</v>
      </c>
      <c r="C134" s="5">
        <f t="shared" ref="C134:C197" ca="1" si="16">A134^2-4*B134</f>
        <v>77.41579511968763</v>
      </c>
      <c r="D134" s="5">
        <f t="shared" ref="D134:D197" ca="1" si="17">B134^2-4*A134</f>
        <v>174.43141495178557</v>
      </c>
      <c r="E134" s="6">
        <f t="shared" ref="E134:E197" ca="1" si="18">IF(AND(C134&gt;=0,D134&gt;=0),1,0)</f>
        <v>1</v>
      </c>
      <c r="F134" s="5">
        <f t="shared" ref="F134:F197" ca="1" si="19">IF(E134=1,A134,0)</f>
        <v>-11.09206425392764</v>
      </c>
      <c r="G134" s="5">
        <f t="shared" ref="G134:G197" ca="1" si="20">IF(E134=1,B134,0)</f>
        <v>11.404523573392929</v>
      </c>
    </row>
    <row r="135" spans="1:7">
      <c r="A135" s="5">
        <f t="shared" ca="1" si="15"/>
        <v>-0.33355067690244766</v>
      </c>
      <c r="B135" s="5">
        <f t="shared" ca="1" si="15"/>
        <v>0.97868485574608144</v>
      </c>
      <c r="C135" s="5">
        <f t="shared" ca="1" si="16"/>
        <v>-3.8034833689222447</v>
      </c>
      <c r="D135" s="5">
        <f t="shared" ca="1" si="17"/>
        <v>2.2920267544765189</v>
      </c>
      <c r="E135" s="6">
        <f t="shared" ca="1" si="18"/>
        <v>0</v>
      </c>
      <c r="F135" s="5">
        <f t="shared" ca="1" si="19"/>
        <v>0</v>
      </c>
      <c r="G135" s="5">
        <f t="shared" ca="1" si="20"/>
        <v>0</v>
      </c>
    </row>
    <row r="136" spans="1:7">
      <c r="A136" s="5">
        <f t="shared" ca="1" si="15"/>
        <v>2.2218107871491526</v>
      </c>
      <c r="B136" s="5">
        <f t="shared" ca="1" si="15"/>
        <v>7.9922881313563892</v>
      </c>
      <c r="C136" s="5">
        <f t="shared" ca="1" si="16"/>
        <v>-27.032709351533221</v>
      </c>
      <c r="D136" s="5">
        <f t="shared" ca="1" si="17"/>
        <v>54.989426426023591</v>
      </c>
      <c r="E136" s="6">
        <f t="shared" ca="1" si="18"/>
        <v>0</v>
      </c>
      <c r="F136" s="5">
        <f t="shared" ca="1" si="19"/>
        <v>0</v>
      </c>
      <c r="G136" s="5">
        <f t="shared" ca="1" si="20"/>
        <v>0</v>
      </c>
    </row>
    <row r="137" spans="1:7">
      <c r="A137" s="5">
        <f t="shared" ca="1" si="15"/>
        <v>4.3490381325641749</v>
      </c>
      <c r="B137" s="5">
        <f t="shared" ca="1" si="15"/>
        <v>17.988260796302306</v>
      </c>
      <c r="C137" s="5">
        <f t="shared" ca="1" si="16"/>
        <v>-53.038910506711943</v>
      </c>
      <c r="D137" s="5">
        <f t="shared" ca="1" si="17"/>
        <v>306.1813739455298</v>
      </c>
      <c r="E137" s="6">
        <f t="shared" ca="1" si="18"/>
        <v>0</v>
      </c>
      <c r="F137" s="5">
        <f t="shared" ca="1" si="19"/>
        <v>0</v>
      </c>
      <c r="G137" s="5">
        <f t="shared" ca="1" si="20"/>
        <v>0</v>
      </c>
    </row>
    <row r="138" spans="1:7">
      <c r="A138" s="5">
        <f t="shared" ca="1" si="15"/>
        <v>11.481205118764358</v>
      </c>
      <c r="B138" s="5">
        <f t="shared" ca="1" si="15"/>
        <v>-19.445165817405581</v>
      </c>
      <c r="C138" s="5">
        <f t="shared" ca="1" si="16"/>
        <v>209.59873424876321</v>
      </c>
      <c r="D138" s="5">
        <f t="shared" ca="1" si="17"/>
        <v>332.18965319134099</v>
      </c>
      <c r="E138" s="6">
        <f t="shared" ca="1" si="18"/>
        <v>1</v>
      </c>
      <c r="F138" s="5">
        <f t="shared" ca="1" si="19"/>
        <v>11.481205118764358</v>
      </c>
      <c r="G138" s="5">
        <f t="shared" ca="1" si="20"/>
        <v>-19.445165817405581</v>
      </c>
    </row>
    <row r="139" spans="1:7">
      <c r="A139" s="5">
        <f t="shared" ca="1" si="15"/>
        <v>-16.969414580497908</v>
      </c>
      <c r="B139" s="5">
        <f t="shared" ca="1" si="15"/>
        <v>11.77975482968148</v>
      </c>
      <c r="C139" s="5">
        <f t="shared" ca="1" si="16"/>
        <v>240.8420118860891</v>
      </c>
      <c r="D139" s="5">
        <f t="shared" ca="1" si="17"/>
        <v>206.64028216939579</v>
      </c>
      <c r="E139" s="6">
        <f t="shared" ca="1" si="18"/>
        <v>1</v>
      </c>
      <c r="F139" s="5">
        <f t="shared" ca="1" si="19"/>
        <v>-16.969414580497908</v>
      </c>
      <c r="G139" s="5">
        <f t="shared" ca="1" si="20"/>
        <v>11.77975482968148</v>
      </c>
    </row>
    <row r="140" spans="1:7">
      <c r="A140" s="5">
        <f t="shared" ca="1" si="15"/>
        <v>-14.913013250343514</v>
      </c>
      <c r="B140" s="5">
        <f t="shared" ca="1" si="15"/>
        <v>3.9548864193667121</v>
      </c>
      <c r="C140" s="5">
        <f t="shared" ca="1" si="16"/>
        <v>206.5784185274544</v>
      </c>
      <c r="D140" s="5">
        <f t="shared" ca="1" si="17"/>
        <v>75.293179591465304</v>
      </c>
      <c r="E140" s="6">
        <f t="shared" ca="1" si="18"/>
        <v>1</v>
      </c>
      <c r="F140" s="5">
        <f t="shared" ca="1" si="19"/>
        <v>-14.913013250343514</v>
      </c>
      <c r="G140" s="5">
        <f t="shared" ca="1" si="20"/>
        <v>3.9548864193667121</v>
      </c>
    </row>
    <row r="141" spans="1:7">
      <c r="A141" s="5">
        <f t="shared" ca="1" si="15"/>
        <v>7.4846767126811109</v>
      </c>
      <c r="B141" s="5">
        <f t="shared" ca="1" si="15"/>
        <v>8.6469224894700503</v>
      </c>
      <c r="C141" s="5">
        <f t="shared" ca="1" si="16"/>
        <v>21.432695535470721</v>
      </c>
      <c r="D141" s="5">
        <f t="shared" ca="1" si="17"/>
        <v>44.830561688178491</v>
      </c>
      <c r="E141" s="6">
        <f t="shared" ca="1" si="18"/>
        <v>1</v>
      </c>
      <c r="F141" s="5">
        <f t="shared" ca="1" si="19"/>
        <v>7.4846767126811109</v>
      </c>
      <c r="G141" s="5">
        <f t="shared" ca="1" si="20"/>
        <v>8.6469224894700503</v>
      </c>
    </row>
    <row r="142" spans="1:7">
      <c r="A142" s="5">
        <f t="shared" ca="1" si="15"/>
        <v>5.5016179886876948</v>
      </c>
      <c r="B142" s="5">
        <f t="shared" ca="1" si="15"/>
        <v>-12.694409539979787</v>
      </c>
      <c r="C142" s="5">
        <f t="shared" ca="1" si="16"/>
        <v>81.045438653371178</v>
      </c>
      <c r="D142" s="5">
        <f t="shared" ca="1" si="17"/>
        <v>139.14156161397904</v>
      </c>
      <c r="E142" s="6">
        <f t="shared" ca="1" si="18"/>
        <v>1</v>
      </c>
      <c r="F142" s="5">
        <f t="shared" ca="1" si="19"/>
        <v>5.5016179886876948</v>
      </c>
      <c r="G142" s="5">
        <f t="shared" ca="1" si="20"/>
        <v>-12.694409539979787</v>
      </c>
    </row>
    <row r="143" spans="1:7">
      <c r="A143" s="5">
        <f t="shared" ca="1" si="15"/>
        <v>18.493425675349222</v>
      </c>
      <c r="B143" s="5">
        <f t="shared" ca="1" si="15"/>
        <v>15.874768687071281</v>
      </c>
      <c r="C143" s="5">
        <f t="shared" ca="1" si="16"/>
        <v>278.5077184613807</v>
      </c>
      <c r="D143" s="5">
        <f t="shared" ca="1" si="17"/>
        <v>178.03457816662197</v>
      </c>
      <c r="E143" s="6">
        <f t="shared" ca="1" si="18"/>
        <v>1</v>
      </c>
      <c r="F143" s="5">
        <f t="shared" ca="1" si="19"/>
        <v>18.493425675349222</v>
      </c>
      <c r="G143" s="5">
        <f t="shared" ca="1" si="20"/>
        <v>15.874768687071281</v>
      </c>
    </row>
    <row r="144" spans="1:7">
      <c r="A144" s="5">
        <f t="shared" ca="1" si="15"/>
        <v>4.4558796052901073</v>
      </c>
      <c r="B144" s="5">
        <f t="shared" ca="1" si="15"/>
        <v>10.727561962938211</v>
      </c>
      <c r="C144" s="5">
        <f t="shared" ca="1" si="16"/>
        <v>-23.05538479491252</v>
      </c>
      <c r="D144" s="5">
        <f t="shared" ca="1" si="17"/>
        <v>97.257067247518279</v>
      </c>
      <c r="E144" s="6">
        <f t="shared" ca="1" si="18"/>
        <v>0</v>
      </c>
      <c r="F144" s="5">
        <f t="shared" ca="1" si="19"/>
        <v>0</v>
      </c>
      <c r="G144" s="5">
        <f t="shared" ca="1" si="20"/>
        <v>0</v>
      </c>
    </row>
    <row r="145" spans="1:7">
      <c r="A145" s="5">
        <f t="shared" ca="1" si="15"/>
        <v>-1.2720076041509643</v>
      </c>
      <c r="B145" s="5">
        <f t="shared" ca="1" si="15"/>
        <v>0.43029857915701797</v>
      </c>
      <c r="C145" s="5">
        <f t="shared" ca="1" si="16"/>
        <v>-0.10319097161019575</v>
      </c>
      <c r="D145" s="5">
        <f t="shared" ca="1" si="17"/>
        <v>5.2731872838284053</v>
      </c>
      <c r="E145" s="6">
        <f t="shared" ca="1" si="18"/>
        <v>0</v>
      </c>
      <c r="F145" s="5">
        <f t="shared" ca="1" si="19"/>
        <v>0</v>
      </c>
      <c r="G145" s="5">
        <f t="shared" ca="1" si="20"/>
        <v>0</v>
      </c>
    </row>
    <row r="146" spans="1:7">
      <c r="A146" s="5">
        <f t="shared" ca="1" si="15"/>
        <v>-12.56193774989022</v>
      </c>
      <c r="B146" s="5">
        <f t="shared" ca="1" si="15"/>
        <v>-6.3453499034461824</v>
      </c>
      <c r="C146" s="5">
        <f t="shared" ca="1" si="16"/>
        <v>183.18367964590169</v>
      </c>
      <c r="D146" s="5">
        <f t="shared" ca="1" si="17"/>
        <v>90.511216396725359</v>
      </c>
      <c r="E146" s="6">
        <f t="shared" ca="1" si="18"/>
        <v>1</v>
      </c>
      <c r="F146" s="5">
        <f t="shared" ca="1" si="19"/>
        <v>-12.56193774989022</v>
      </c>
      <c r="G146" s="5">
        <f t="shared" ca="1" si="20"/>
        <v>-6.3453499034461824</v>
      </c>
    </row>
    <row r="147" spans="1:7">
      <c r="A147" s="5">
        <f t="shared" ca="1" si="15"/>
        <v>19.974855367800942</v>
      </c>
      <c r="B147" s="5">
        <f t="shared" ca="1" si="15"/>
        <v>5.2436925630180298</v>
      </c>
      <c r="C147" s="5">
        <f t="shared" ca="1" si="16"/>
        <v>378.02007671249396</v>
      </c>
      <c r="D147" s="5">
        <f t="shared" ca="1" si="17"/>
        <v>-52.403109775753173</v>
      </c>
      <c r="E147" s="6">
        <f t="shared" ca="1" si="18"/>
        <v>0</v>
      </c>
      <c r="F147" s="5">
        <f t="shared" ca="1" si="19"/>
        <v>0</v>
      </c>
      <c r="G147" s="5">
        <f t="shared" ca="1" si="20"/>
        <v>0</v>
      </c>
    </row>
    <row r="148" spans="1:7">
      <c r="A148" s="5">
        <f t="shared" ca="1" si="15"/>
        <v>14.315736084739456</v>
      </c>
      <c r="B148" s="5">
        <f t="shared" ca="1" si="15"/>
        <v>5.3710303986742147</v>
      </c>
      <c r="C148" s="5">
        <f t="shared" ca="1" si="16"/>
        <v>183.4561780532145</v>
      </c>
      <c r="D148" s="5">
        <f t="shared" ca="1" si="17"/>
        <v>-28.414976795475329</v>
      </c>
      <c r="E148" s="6">
        <f t="shared" ca="1" si="18"/>
        <v>0</v>
      </c>
      <c r="F148" s="5">
        <f t="shared" ca="1" si="19"/>
        <v>0</v>
      </c>
      <c r="G148" s="5">
        <f t="shared" ca="1" si="20"/>
        <v>0</v>
      </c>
    </row>
    <row r="149" spans="1:7">
      <c r="A149" s="5">
        <f t="shared" ca="1" si="15"/>
        <v>10.838770480116942</v>
      </c>
      <c r="B149" s="5">
        <f t="shared" ca="1" si="15"/>
        <v>-8.4009222985309862</v>
      </c>
      <c r="C149" s="5">
        <f t="shared" ca="1" si="16"/>
        <v>151.08263471477841</v>
      </c>
      <c r="D149" s="5">
        <f t="shared" ca="1" si="17"/>
        <v>27.220413545487375</v>
      </c>
      <c r="E149" s="6">
        <f t="shared" ca="1" si="18"/>
        <v>1</v>
      </c>
      <c r="F149" s="5">
        <f t="shared" ca="1" si="19"/>
        <v>10.838770480116942</v>
      </c>
      <c r="G149" s="5">
        <f t="shared" ca="1" si="20"/>
        <v>-8.4009222985309862</v>
      </c>
    </row>
    <row r="150" spans="1:7">
      <c r="A150" s="5">
        <f t="shared" ca="1" si="15"/>
        <v>12.10589364284958</v>
      </c>
      <c r="B150" s="5">
        <f t="shared" ca="1" si="15"/>
        <v>8.1935253510466666</v>
      </c>
      <c r="C150" s="5">
        <f t="shared" ca="1" si="16"/>
        <v>113.77855948779921</v>
      </c>
      <c r="D150" s="5">
        <f t="shared" ca="1" si="17"/>
        <v>18.710283106846077</v>
      </c>
      <c r="E150" s="6">
        <f t="shared" ca="1" si="18"/>
        <v>1</v>
      </c>
      <c r="F150" s="5">
        <f t="shared" ca="1" si="19"/>
        <v>12.10589364284958</v>
      </c>
      <c r="G150" s="5">
        <f t="shared" ca="1" si="20"/>
        <v>8.1935253510466666</v>
      </c>
    </row>
    <row r="151" spans="1:7">
      <c r="A151" s="5">
        <f t="shared" ca="1" si="15"/>
        <v>8.2054858950956273</v>
      </c>
      <c r="B151" s="5">
        <f t="shared" ca="1" si="15"/>
        <v>-2.4738739265446696</v>
      </c>
      <c r="C151" s="5">
        <f t="shared" ca="1" si="16"/>
        <v>77.225494480791966</v>
      </c>
      <c r="D151" s="5">
        <f t="shared" ca="1" si="17"/>
        <v>-26.701891375944967</v>
      </c>
      <c r="E151" s="6">
        <f t="shared" ca="1" si="18"/>
        <v>0</v>
      </c>
      <c r="F151" s="5">
        <f t="shared" ca="1" si="19"/>
        <v>0</v>
      </c>
      <c r="G151" s="5">
        <f t="shared" ca="1" si="20"/>
        <v>0</v>
      </c>
    </row>
    <row r="152" spans="1:7">
      <c r="A152" s="5">
        <f t="shared" ca="1" si="15"/>
        <v>-17.970334676284878</v>
      </c>
      <c r="B152" s="5">
        <f t="shared" ca="1" si="15"/>
        <v>5.7791687234943794</v>
      </c>
      <c r="C152" s="5">
        <f t="shared" ca="1" si="16"/>
        <v>299.8162534837092</v>
      </c>
      <c r="D152" s="5">
        <f t="shared" ca="1" si="17"/>
        <v>105.28012983975518</v>
      </c>
      <c r="E152" s="6">
        <f t="shared" ca="1" si="18"/>
        <v>1</v>
      </c>
      <c r="F152" s="5">
        <f t="shared" ca="1" si="19"/>
        <v>-17.970334676284878</v>
      </c>
      <c r="G152" s="5">
        <f t="shared" ca="1" si="20"/>
        <v>5.7791687234943794</v>
      </c>
    </row>
    <row r="153" spans="1:7">
      <c r="A153" s="5">
        <f t="shared" ca="1" si="15"/>
        <v>-7.6861851518127011</v>
      </c>
      <c r="B153" s="5">
        <f t="shared" ca="1" si="15"/>
        <v>5.649631660150682</v>
      </c>
      <c r="C153" s="5">
        <f t="shared" ca="1" si="16"/>
        <v>36.478915547343306</v>
      </c>
      <c r="D153" s="5">
        <f t="shared" ca="1" si="17"/>
        <v>62.663078502627755</v>
      </c>
      <c r="E153" s="6">
        <f t="shared" ca="1" si="18"/>
        <v>1</v>
      </c>
      <c r="F153" s="5">
        <f t="shared" ca="1" si="19"/>
        <v>-7.6861851518127011</v>
      </c>
      <c r="G153" s="5">
        <f t="shared" ca="1" si="20"/>
        <v>5.649631660150682</v>
      </c>
    </row>
    <row r="154" spans="1:7">
      <c r="A154" s="5">
        <f t="shared" ca="1" si="15"/>
        <v>14.58599469985657</v>
      </c>
      <c r="B154" s="5">
        <f t="shared" ca="1" si="15"/>
        <v>0.2805766267793075</v>
      </c>
      <c r="C154" s="5">
        <f t="shared" ca="1" si="16"/>
        <v>211.62893487712674</v>
      </c>
      <c r="D154" s="5">
        <f t="shared" ca="1" si="17"/>
        <v>-58.265255555931425</v>
      </c>
      <c r="E154" s="6">
        <f t="shared" ca="1" si="18"/>
        <v>0</v>
      </c>
      <c r="F154" s="5">
        <f t="shared" ca="1" si="19"/>
        <v>0</v>
      </c>
      <c r="G154" s="5">
        <f t="shared" ca="1" si="20"/>
        <v>0</v>
      </c>
    </row>
    <row r="155" spans="1:7">
      <c r="A155" s="5">
        <f t="shared" ca="1" si="15"/>
        <v>5.2655564776264541</v>
      </c>
      <c r="B155" s="5">
        <f t="shared" ca="1" si="15"/>
        <v>4.6804501420594491</v>
      </c>
      <c r="C155" s="5">
        <f t="shared" ca="1" si="16"/>
        <v>9.0042844508361135</v>
      </c>
      <c r="D155" s="5">
        <f t="shared" ca="1" si="17"/>
        <v>0.84438762179850002</v>
      </c>
      <c r="E155" s="6">
        <f t="shared" ca="1" si="18"/>
        <v>1</v>
      </c>
      <c r="F155" s="5">
        <f t="shared" ca="1" si="19"/>
        <v>5.2655564776264541</v>
      </c>
      <c r="G155" s="5">
        <f t="shared" ca="1" si="20"/>
        <v>4.6804501420594491</v>
      </c>
    </row>
    <row r="156" spans="1:7">
      <c r="A156" s="5">
        <f t="shared" ca="1" si="15"/>
        <v>6.996070837251338</v>
      </c>
      <c r="B156" s="5">
        <f t="shared" ca="1" si="15"/>
        <v>-14.829472481888928</v>
      </c>
      <c r="C156" s="5">
        <f t="shared" ca="1" si="16"/>
        <v>108.26289708739435</v>
      </c>
      <c r="D156" s="5">
        <f t="shared" ca="1" si="17"/>
        <v>191.9289707420956</v>
      </c>
      <c r="E156" s="6">
        <f t="shared" ca="1" si="18"/>
        <v>1</v>
      </c>
      <c r="F156" s="5">
        <f t="shared" ca="1" si="19"/>
        <v>6.996070837251338</v>
      </c>
      <c r="G156" s="5">
        <f t="shared" ca="1" si="20"/>
        <v>-14.829472481888928</v>
      </c>
    </row>
    <row r="157" spans="1:7">
      <c r="A157" s="5">
        <f t="shared" ca="1" si="15"/>
        <v>6.4251713562825685</v>
      </c>
      <c r="B157" s="5">
        <f t="shared" ca="1" si="15"/>
        <v>-7.4008907071993946</v>
      </c>
      <c r="C157" s="5">
        <f t="shared" ca="1" si="16"/>
        <v>70.886389786391561</v>
      </c>
      <c r="D157" s="5">
        <f t="shared" ca="1" si="17"/>
        <v>29.07249783478008</v>
      </c>
      <c r="E157" s="6">
        <f t="shared" ca="1" si="18"/>
        <v>1</v>
      </c>
      <c r="F157" s="5">
        <f t="shared" ca="1" si="19"/>
        <v>6.4251713562825685</v>
      </c>
      <c r="G157" s="5">
        <f t="shared" ca="1" si="20"/>
        <v>-7.4008907071993946</v>
      </c>
    </row>
    <row r="158" spans="1:7">
      <c r="A158" s="5">
        <f t="shared" ca="1" si="15"/>
        <v>-9.188703956191091</v>
      </c>
      <c r="B158" s="5">
        <f t="shared" ca="1" si="15"/>
        <v>19.272212621097864</v>
      </c>
      <c r="C158" s="5">
        <f t="shared" ca="1" si="16"/>
        <v>7.3434299101303537</v>
      </c>
      <c r="D158" s="5">
        <f t="shared" ca="1" si="17"/>
        <v>408.17299513756819</v>
      </c>
      <c r="E158" s="6">
        <f t="shared" ca="1" si="18"/>
        <v>1</v>
      </c>
      <c r="F158" s="5">
        <f t="shared" ca="1" si="19"/>
        <v>-9.188703956191091</v>
      </c>
      <c r="G158" s="5">
        <f t="shared" ca="1" si="20"/>
        <v>19.272212621097864</v>
      </c>
    </row>
    <row r="159" spans="1:7">
      <c r="A159" s="5">
        <f t="shared" ca="1" si="15"/>
        <v>-9.1745577323117189</v>
      </c>
      <c r="B159" s="5">
        <f t="shared" ca="1" si="15"/>
        <v>-4.2826536749226207</v>
      </c>
      <c r="C159" s="5">
        <f t="shared" ca="1" si="16"/>
        <v>101.30312428321123</v>
      </c>
      <c r="D159" s="5">
        <f t="shared" ca="1" si="17"/>
        <v>55.039353428575104</v>
      </c>
      <c r="E159" s="6">
        <f t="shared" ca="1" si="18"/>
        <v>1</v>
      </c>
      <c r="F159" s="5">
        <f t="shared" ca="1" si="19"/>
        <v>-9.1745577323117189</v>
      </c>
      <c r="G159" s="5">
        <f t="shared" ca="1" si="20"/>
        <v>-4.2826536749226207</v>
      </c>
    </row>
    <row r="160" spans="1:7">
      <c r="A160" s="5">
        <f t="shared" ca="1" si="15"/>
        <v>-11.752702122217009</v>
      </c>
      <c r="B160" s="5">
        <f t="shared" ca="1" si="15"/>
        <v>-15.306936151462542</v>
      </c>
      <c r="C160" s="5">
        <f t="shared" ca="1" si="16"/>
        <v>199.35375177941438</v>
      </c>
      <c r="D160" s="5">
        <f t="shared" ca="1" si="17"/>
        <v>281.3131028338189</v>
      </c>
      <c r="E160" s="6">
        <f t="shared" ca="1" si="18"/>
        <v>1</v>
      </c>
      <c r="F160" s="5">
        <f t="shared" ca="1" si="19"/>
        <v>-11.752702122217009</v>
      </c>
      <c r="G160" s="5">
        <f t="shared" ca="1" si="20"/>
        <v>-15.306936151462542</v>
      </c>
    </row>
    <row r="161" spans="1:7">
      <c r="A161" s="5">
        <f t="shared" ca="1" si="15"/>
        <v>-9.1268311821019665</v>
      </c>
      <c r="B161" s="5">
        <f t="shared" ca="1" si="15"/>
        <v>4.0796030753234369</v>
      </c>
      <c r="C161" s="5">
        <f t="shared" ca="1" si="16"/>
        <v>66.980635125295038</v>
      </c>
      <c r="D161" s="5">
        <f t="shared" ca="1" si="17"/>
        <v>53.150485980596315</v>
      </c>
      <c r="E161" s="6">
        <f t="shared" ca="1" si="18"/>
        <v>1</v>
      </c>
      <c r="F161" s="5">
        <f t="shared" ca="1" si="19"/>
        <v>-9.1268311821019665</v>
      </c>
      <c r="G161" s="5">
        <f t="shared" ca="1" si="20"/>
        <v>4.0796030753234369</v>
      </c>
    </row>
    <row r="162" spans="1:7">
      <c r="A162" s="5">
        <f t="shared" ca="1" si="15"/>
        <v>11.782315913805917</v>
      </c>
      <c r="B162" s="5">
        <f t="shared" ca="1" si="15"/>
        <v>-14.729525437540794</v>
      </c>
      <c r="C162" s="5">
        <f t="shared" ca="1" si="16"/>
        <v>197.74107004288734</v>
      </c>
      <c r="D162" s="5">
        <f t="shared" ca="1" si="17"/>
        <v>169.82965595993764</v>
      </c>
      <c r="E162" s="6">
        <f t="shared" ca="1" si="18"/>
        <v>1</v>
      </c>
      <c r="F162" s="5">
        <f t="shared" ca="1" si="19"/>
        <v>11.782315913805917</v>
      </c>
      <c r="G162" s="5">
        <f t="shared" ca="1" si="20"/>
        <v>-14.729525437540794</v>
      </c>
    </row>
    <row r="163" spans="1:7">
      <c r="A163" s="5">
        <f t="shared" ca="1" si="15"/>
        <v>1.2553452119559338</v>
      </c>
      <c r="B163" s="5">
        <f t="shared" ca="1" si="15"/>
        <v>18.154577152674776</v>
      </c>
      <c r="C163" s="5">
        <f t="shared" ca="1" si="16"/>
        <v>-71.042417009518417</v>
      </c>
      <c r="D163" s="5">
        <f t="shared" ca="1" si="17"/>
        <v>324.56729074459724</v>
      </c>
      <c r="E163" s="6">
        <f t="shared" ca="1" si="18"/>
        <v>0</v>
      </c>
      <c r="F163" s="5">
        <f t="shared" ca="1" si="19"/>
        <v>0</v>
      </c>
      <c r="G163" s="5">
        <f t="shared" ca="1" si="20"/>
        <v>0</v>
      </c>
    </row>
    <row r="164" spans="1:7">
      <c r="A164" s="5">
        <f t="shared" ca="1" si="15"/>
        <v>12.041629714166511</v>
      </c>
      <c r="B164" s="5">
        <f t="shared" ca="1" si="15"/>
        <v>15.129094837016943</v>
      </c>
      <c r="C164" s="5">
        <f t="shared" ca="1" si="16"/>
        <v>84.484466825030069</v>
      </c>
      <c r="D164" s="5">
        <f t="shared" ca="1" si="17"/>
        <v>180.72299173078667</v>
      </c>
      <c r="E164" s="6">
        <f t="shared" ca="1" si="18"/>
        <v>1</v>
      </c>
      <c r="F164" s="5">
        <f t="shared" ca="1" si="19"/>
        <v>12.041629714166511</v>
      </c>
      <c r="G164" s="5">
        <f t="shared" ca="1" si="20"/>
        <v>15.129094837016943</v>
      </c>
    </row>
    <row r="165" spans="1:7">
      <c r="A165" s="5">
        <f t="shared" ca="1" si="15"/>
        <v>-8.2565003368750034</v>
      </c>
      <c r="B165" s="5">
        <f t="shared" ca="1" si="15"/>
        <v>-19.111476027613605</v>
      </c>
      <c r="C165" s="5">
        <f t="shared" ca="1" si="16"/>
        <v>144.61570192327144</v>
      </c>
      <c r="D165" s="5">
        <f t="shared" ca="1" si="17"/>
        <v>398.27451730154957</v>
      </c>
      <c r="E165" s="6">
        <f t="shared" ca="1" si="18"/>
        <v>1</v>
      </c>
      <c r="F165" s="5">
        <f t="shared" ca="1" si="19"/>
        <v>-8.2565003368750034</v>
      </c>
      <c r="G165" s="5">
        <f t="shared" ca="1" si="20"/>
        <v>-19.111476027613605</v>
      </c>
    </row>
    <row r="166" spans="1:7">
      <c r="A166" s="5">
        <f t="shared" ca="1" si="15"/>
        <v>19.254244641717115</v>
      </c>
      <c r="B166" s="5">
        <f t="shared" ca="1" si="15"/>
        <v>-16.83048304412571</v>
      </c>
      <c r="C166" s="5">
        <f t="shared" ca="1" si="16"/>
        <v>438.04786889959507</v>
      </c>
      <c r="D166" s="5">
        <f t="shared" ca="1" si="17"/>
        <v>206.24818093173459</v>
      </c>
      <c r="E166" s="6">
        <f t="shared" ca="1" si="18"/>
        <v>1</v>
      </c>
      <c r="F166" s="5">
        <f t="shared" ca="1" si="19"/>
        <v>19.254244641717115</v>
      </c>
      <c r="G166" s="5">
        <f t="shared" ca="1" si="20"/>
        <v>-16.83048304412571</v>
      </c>
    </row>
    <row r="167" spans="1:7">
      <c r="A167" s="5">
        <f t="shared" ca="1" si="15"/>
        <v>5.3613859912681505</v>
      </c>
      <c r="B167" s="5">
        <f t="shared" ca="1" si="15"/>
        <v>-18.036415682173164</v>
      </c>
      <c r="C167" s="5">
        <f t="shared" ca="1" si="16"/>
        <v>100.89012247605902</v>
      </c>
      <c r="D167" s="5">
        <f t="shared" ca="1" si="17"/>
        <v>303.86674669506942</v>
      </c>
      <c r="E167" s="6">
        <f t="shared" ca="1" si="18"/>
        <v>1</v>
      </c>
      <c r="F167" s="5">
        <f t="shared" ca="1" si="19"/>
        <v>5.3613859912681505</v>
      </c>
      <c r="G167" s="5">
        <f t="shared" ca="1" si="20"/>
        <v>-18.036415682173164</v>
      </c>
    </row>
    <row r="168" spans="1:7">
      <c r="A168" s="5">
        <f t="shared" ca="1" si="15"/>
        <v>15.879332922728899</v>
      </c>
      <c r="B168" s="5">
        <f t="shared" ca="1" si="15"/>
        <v>8.0583383573340939</v>
      </c>
      <c r="C168" s="5">
        <f t="shared" ca="1" si="16"/>
        <v>219.91986064152556</v>
      </c>
      <c r="D168" s="5">
        <f t="shared" ca="1" si="17"/>
        <v>1.4194853903663471</v>
      </c>
      <c r="E168" s="6">
        <f t="shared" ca="1" si="18"/>
        <v>1</v>
      </c>
      <c r="F168" s="5">
        <f t="shared" ca="1" si="19"/>
        <v>15.879332922728899</v>
      </c>
      <c r="G168" s="5">
        <f t="shared" ca="1" si="20"/>
        <v>8.0583383573340939</v>
      </c>
    </row>
    <row r="169" spans="1:7">
      <c r="A169" s="5">
        <f t="shared" ca="1" si="15"/>
        <v>-3.9597270339600428</v>
      </c>
      <c r="B169" s="5">
        <f t="shared" ca="1" si="15"/>
        <v>-19.182736616381426</v>
      </c>
      <c r="C169" s="5">
        <f t="shared" ca="1" si="16"/>
        <v>92.410384648999695</v>
      </c>
      <c r="D169" s="5">
        <f t="shared" ca="1" si="17"/>
        <v>383.81629222930087</v>
      </c>
      <c r="E169" s="6">
        <f t="shared" ca="1" si="18"/>
        <v>1</v>
      </c>
      <c r="F169" s="5">
        <f t="shared" ca="1" si="19"/>
        <v>-3.9597270339600428</v>
      </c>
      <c r="G169" s="5">
        <f t="shared" ca="1" si="20"/>
        <v>-19.182736616381426</v>
      </c>
    </row>
    <row r="170" spans="1:7">
      <c r="A170" s="5">
        <f t="shared" ca="1" si="15"/>
        <v>16.726852081281592</v>
      </c>
      <c r="B170" s="5">
        <f t="shared" ca="1" si="15"/>
        <v>-13.938225800803181</v>
      </c>
      <c r="C170" s="5">
        <f t="shared" ca="1" si="16"/>
        <v>335.54048375228706</v>
      </c>
      <c r="D170" s="5">
        <f t="shared" ca="1" si="17"/>
        <v>127.36673014904912</v>
      </c>
      <c r="E170" s="6">
        <f t="shared" ca="1" si="18"/>
        <v>1</v>
      </c>
      <c r="F170" s="5">
        <f t="shared" ca="1" si="19"/>
        <v>16.726852081281592</v>
      </c>
      <c r="G170" s="5">
        <f t="shared" ca="1" si="20"/>
        <v>-13.938225800803181</v>
      </c>
    </row>
    <row r="171" spans="1:7">
      <c r="A171" s="5">
        <f t="shared" ca="1" si="15"/>
        <v>-7.4210180155089667</v>
      </c>
      <c r="B171" s="5">
        <f t="shared" ca="1" si="15"/>
        <v>-3.324406107480371</v>
      </c>
      <c r="C171" s="5">
        <f t="shared" ca="1" si="16"/>
        <v>68.369132816430124</v>
      </c>
      <c r="D171" s="5">
        <f t="shared" ca="1" si="17"/>
        <v>40.735748029488661</v>
      </c>
      <c r="E171" s="6">
        <f t="shared" ca="1" si="18"/>
        <v>1</v>
      </c>
      <c r="F171" s="5">
        <f t="shared" ca="1" si="19"/>
        <v>-7.4210180155089667</v>
      </c>
      <c r="G171" s="5">
        <f t="shared" ca="1" si="20"/>
        <v>-3.324406107480371</v>
      </c>
    </row>
    <row r="172" spans="1:7">
      <c r="A172" s="5">
        <f t="shared" ca="1" si="15"/>
        <v>1.5623165451263432</v>
      </c>
      <c r="B172" s="5">
        <f t="shared" ca="1" si="15"/>
        <v>-17.378836801082436</v>
      </c>
      <c r="C172" s="5">
        <f t="shared" ca="1" si="16"/>
        <v>71.956180191505254</v>
      </c>
      <c r="D172" s="5">
        <f t="shared" ca="1" si="17"/>
        <v>295.7747023781518</v>
      </c>
      <c r="E172" s="6">
        <f t="shared" ca="1" si="18"/>
        <v>1</v>
      </c>
      <c r="F172" s="5">
        <f t="shared" ca="1" si="19"/>
        <v>1.5623165451263432</v>
      </c>
      <c r="G172" s="5">
        <f t="shared" ca="1" si="20"/>
        <v>-17.378836801082436</v>
      </c>
    </row>
    <row r="173" spans="1:7">
      <c r="A173" s="5">
        <f t="shared" ca="1" si="15"/>
        <v>6.4564596941202268</v>
      </c>
      <c r="B173" s="5">
        <f t="shared" ca="1" si="15"/>
        <v>7.5214002362388825</v>
      </c>
      <c r="C173" s="5">
        <f t="shared" ca="1" si="16"/>
        <v>11.600270836843521</v>
      </c>
      <c r="D173" s="5">
        <f t="shared" ca="1" si="17"/>
        <v>30.745622737213409</v>
      </c>
      <c r="E173" s="6">
        <f t="shared" ca="1" si="18"/>
        <v>1</v>
      </c>
      <c r="F173" s="5">
        <f t="shared" ca="1" si="19"/>
        <v>6.4564596941202268</v>
      </c>
      <c r="G173" s="5">
        <f t="shared" ca="1" si="20"/>
        <v>7.5214002362388825</v>
      </c>
    </row>
    <row r="174" spans="1:7">
      <c r="A174" s="5">
        <f t="shared" ca="1" si="15"/>
        <v>0.23339178322335385</v>
      </c>
      <c r="B174" s="5">
        <f t="shared" ca="1" si="15"/>
        <v>15.897532359925904</v>
      </c>
      <c r="C174" s="5">
        <f t="shared" ca="1" si="16"/>
        <v>-63.535657715227437</v>
      </c>
      <c r="D174" s="5">
        <f t="shared" ca="1" si="17"/>
        <v>251.79796800199787</v>
      </c>
      <c r="E174" s="6">
        <f t="shared" ca="1" si="18"/>
        <v>0</v>
      </c>
      <c r="F174" s="5">
        <f t="shared" ca="1" si="19"/>
        <v>0</v>
      </c>
      <c r="G174" s="5">
        <f t="shared" ca="1" si="20"/>
        <v>0</v>
      </c>
    </row>
    <row r="175" spans="1:7">
      <c r="A175" s="5">
        <f t="shared" ca="1" si="15"/>
        <v>11.161878482208571</v>
      </c>
      <c r="B175" s="5">
        <f t="shared" ca="1" si="15"/>
        <v>3.9179116164280714</v>
      </c>
      <c r="C175" s="5">
        <f t="shared" ca="1" si="16"/>
        <v>108.91588478587843</v>
      </c>
      <c r="D175" s="5">
        <f t="shared" ca="1" si="17"/>
        <v>-29.297482494692261</v>
      </c>
      <c r="E175" s="6">
        <f t="shared" ca="1" si="18"/>
        <v>0</v>
      </c>
      <c r="F175" s="5">
        <f t="shared" ca="1" si="19"/>
        <v>0</v>
      </c>
      <c r="G175" s="5">
        <f t="shared" ca="1" si="20"/>
        <v>0</v>
      </c>
    </row>
    <row r="176" spans="1:7">
      <c r="A176" s="5">
        <f t="shared" ca="1" si="15"/>
        <v>8.906711687021776</v>
      </c>
      <c r="B176" s="5">
        <f t="shared" ca="1" si="15"/>
        <v>16.063277323272231</v>
      </c>
      <c r="C176" s="5">
        <f t="shared" ca="1" si="16"/>
        <v>15.076403782641364</v>
      </c>
      <c r="D176" s="5">
        <f t="shared" ca="1" si="17"/>
        <v>222.40203161626479</v>
      </c>
      <c r="E176" s="6">
        <f t="shared" ca="1" si="18"/>
        <v>1</v>
      </c>
      <c r="F176" s="5">
        <f t="shared" ca="1" si="19"/>
        <v>8.906711687021776</v>
      </c>
      <c r="G176" s="5">
        <f t="shared" ca="1" si="20"/>
        <v>16.063277323272231</v>
      </c>
    </row>
    <row r="177" spans="1:7">
      <c r="A177" s="5">
        <f t="shared" ca="1" si="15"/>
        <v>-5.216235183727207</v>
      </c>
      <c r="B177" s="5">
        <f t="shared" ca="1" si="15"/>
        <v>-13.629463370618238</v>
      </c>
      <c r="C177" s="5">
        <f t="shared" ca="1" si="16"/>
        <v>81.726962974426556</v>
      </c>
      <c r="D177" s="5">
        <f t="shared" ca="1" si="17"/>
        <v>206.62721250593307</v>
      </c>
      <c r="E177" s="6">
        <f t="shared" ca="1" si="18"/>
        <v>1</v>
      </c>
      <c r="F177" s="5">
        <f t="shared" ca="1" si="19"/>
        <v>-5.216235183727207</v>
      </c>
      <c r="G177" s="5">
        <f t="shared" ca="1" si="20"/>
        <v>-13.629463370618238</v>
      </c>
    </row>
    <row r="178" spans="1:7">
      <c r="A178" s="5">
        <f t="shared" ca="1" si="15"/>
        <v>2.1080286434360218</v>
      </c>
      <c r="B178" s="5">
        <f t="shared" ca="1" si="15"/>
        <v>16.985565216606048</v>
      </c>
      <c r="C178" s="5">
        <f t="shared" ca="1" si="16"/>
        <v>-63.498476104877476</v>
      </c>
      <c r="D178" s="5">
        <f t="shared" ca="1" si="17"/>
        <v>280.07731115383319</v>
      </c>
      <c r="E178" s="6">
        <f t="shared" ca="1" si="18"/>
        <v>0</v>
      </c>
      <c r="F178" s="5">
        <f t="shared" ca="1" si="19"/>
        <v>0</v>
      </c>
      <c r="G178" s="5">
        <f t="shared" ca="1" si="20"/>
        <v>0</v>
      </c>
    </row>
    <row r="179" spans="1:7">
      <c r="A179" s="5">
        <f t="shared" ca="1" si="15"/>
        <v>-10.292267041132916</v>
      </c>
      <c r="B179" s="5">
        <f t="shared" ca="1" si="15"/>
        <v>17.638120807097138</v>
      </c>
      <c r="C179" s="5">
        <f t="shared" ca="1" si="16"/>
        <v>35.378277617602365</v>
      </c>
      <c r="D179" s="5">
        <f t="shared" ca="1" si="17"/>
        <v>352.27237377028467</v>
      </c>
      <c r="E179" s="6">
        <f t="shared" ca="1" si="18"/>
        <v>1</v>
      </c>
      <c r="F179" s="5">
        <f t="shared" ca="1" si="19"/>
        <v>-10.292267041132916</v>
      </c>
      <c r="G179" s="5">
        <f t="shared" ca="1" si="20"/>
        <v>17.638120807097138</v>
      </c>
    </row>
    <row r="180" spans="1:7">
      <c r="A180" s="5">
        <f t="shared" ca="1" si="15"/>
        <v>-2.0056423900885179</v>
      </c>
      <c r="B180" s="5">
        <f t="shared" ca="1" si="15"/>
        <v>0.73982170900695365</v>
      </c>
      <c r="C180" s="5">
        <f t="shared" ca="1" si="16"/>
        <v>1.0633145608921675</v>
      </c>
      <c r="D180" s="5">
        <f t="shared" ca="1" si="17"/>
        <v>8.5699057214720415</v>
      </c>
      <c r="E180" s="6">
        <f t="shared" ca="1" si="18"/>
        <v>1</v>
      </c>
      <c r="F180" s="5">
        <f t="shared" ca="1" si="19"/>
        <v>-2.0056423900885179</v>
      </c>
      <c r="G180" s="5">
        <f t="shared" ca="1" si="20"/>
        <v>0.73982170900695365</v>
      </c>
    </row>
    <row r="181" spans="1:7">
      <c r="A181" s="5">
        <f t="shared" ca="1" si="15"/>
        <v>17.055210002056647</v>
      </c>
      <c r="B181" s="5">
        <f t="shared" ca="1" si="15"/>
        <v>13.873143327061115</v>
      </c>
      <c r="C181" s="5">
        <f t="shared" ca="1" si="16"/>
        <v>235.38761490600865</v>
      </c>
      <c r="D181" s="5">
        <f t="shared" ca="1" si="17"/>
        <v>124.24326576495375</v>
      </c>
      <c r="E181" s="6">
        <f t="shared" ca="1" si="18"/>
        <v>1</v>
      </c>
      <c r="F181" s="5">
        <f t="shared" ca="1" si="19"/>
        <v>17.055210002056647</v>
      </c>
      <c r="G181" s="5">
        <f t="shared" ca="1" si="20"/>
        <v>13.873143327061115</v>
      </c>
    </row>
    <row r="182" spans="1:7">
      <c r="A182" s="5">
        <f t="shared" ca="1" si="15"/>
        <v>-16.999473021007159</v>
      </c>
      <c r="B182" s="5">
        <f t="shared" ca="1" si="15"/>
        <v>11.098707102578906</v>
      </c>
      <c r="C182" s="5">
        <f t="shared" ca="1" si="16"/>
        <v>244.58725458163465</v>
      </c>
      <c r="D182" s="5">
        <f t="shared" ca="1" si="17"/>
        <v>191.17919143286412</v>
      </c>
      <c r="E182" s="6">
        <f t="shared" ca="1" si="18"/>
        <v>1</v>
      </c>
      <c r="F182" s="5">
        <f t="shared" ca="1" si="19"/>
        <v>-16.999473021007159</v>
      </c>
      <c r="G182" s="5">
        <f t="shared" ca="1" si="20"/>
        <v>11.098707102578906</v>
      </c>
    </row>
    <row r="183" spans="1:7">
      <c r="A183" s="5">
        <f t="shared" ca="1" si="15"/>
        <v>5.0501024066811269</v>
      </c>
      <c r="B183" s="5">
        <f t="shared" ca="1" si="15"/>
        <v>13.898065917765273</v>
      </c>
      <c r="C183" s="5">
        <f t="shared" ca="1" si="16"/>
        <v>-30.088729353094582</v>
      </c>
      <c r="D183" s="5">
        <f t="shared" ca="1" si="17"/>
        <v>172.95582662782417</v>
      </c>
      <c r="E183" s="6">
        <f t="shared" ca="1" si="18"/>
        <v>0</v>
      </c>
      <c r="F183" s="5">
        <f t="shared" ca="1" si="19"/>
        <v>0</v>
      </c>
      <c r="G183" s="5">
        <f t="shared" ca="1" si="20"/>
        <v>0</v>
      </c>
    </row>
    <row r="184" spans="1:7">
      <c r="A184" s="5">
        <f t="shared" ca="1" si="15"/>
        <v>-0.66790126601205202</v>
      </c>
      <c r="B184" s="5">
        <f t="shared" ca="1" si="15"/>
        <v>-19.088745740247361</v>
      </c>
      <c r="C184" s="5">
        <f t="shared" ca="1" si="16"/>
        <v>76.801075062129954</v>
      </c>
      <c r="D184" s="5">
        <f t="shared" ca="1" si="17"/>
        <v>367.05181899986002</v>
      </c>
      <c r="E184" s="6">
        <f t="shared" ca="1" si="18"/>
        <v>1</v>
      </c>
      <c r="F184" s="5">
        <f t="shared" ca="1" si="19"/>
        <v>-0.66790126601205202</v>
      </c>
      <c r="G184" s="5">
        <f t="shared" ca="1" si="20"/>
        <v>-19.088745740247361</v>
      </c>
    </row>
    <row r="185" spans="1:7">
      <c r="A185" s="5">
        <f t="shared" ca="1" si="15"/>
        <v>-7.2257730470569825</v>
      </c>
      <c r="B185" s="5">
        <f t="shared" ca="1" si="15"/>
        <v>12.413466456596716</v>
      </c>
      <c r="C185" s="5">
        <f t="shared" ca="1" si="16"/>
        <v>2.5579303011882857</v>
      </c>
      <c r="D185" s="5">
        <f t="shared" ca="1" si="17"/>
        <v>182.99724165727974</v>
      </c>
      <c r="E185" s="6">
        <f t="shared" ca="1" si="18"/>
        <v>1</v>
      </c>
      <c r="F185" s="5">
        <f t="shared" ca="1" si="19"/>
        <v>-7.2257730470569825</v>
      </c>
      <c r="G185" s="5">
        <f t="shared" ca="1" si="20"/>
        <v>12.413466456596716</v>
      </c>
    </row>
    <row r="186" spans="1:7">
      <c r="A186" s="5">
        <f t="shared" ca="1" si="15"/>
        <v>9.3543166671867866</v>
      </c>
      <c r="B186" s="5">
        <f t="shared" ca="1" si="15"/>
        <v>19.08021799681201</v>
      </c>
      <c r="C186" s="5">
        <f t="shared" ca="1" si="16"/>
        <v>11.182368322760468</v>
      </c>
      <c r="D186" s="5">
        <f t="shared" ca="1" si="17"/>
        <v>326.63745213712173</v>
      </c>
      <c r="E186" s="6">
        <f t="shared" ca="1" si="18"/>
        <v>1</v>
      </c>
      <c r="F186" s="5">
        <f t="shared" ca="1" si="19"/>
        <v>9.3543166671867866</v>
      </c>
      <c r="G186" s="5">
        <f t="shared" ca="1" si="20"/>
        <v>19.08021799681201</v>
      </c>
    </row>
    <row r="187" spans="1:7">
      <c r="A187" s="5">
        <f t="shared" ca="1" si="15"/>
        <v>-6.9490807170295454</v>
      </c>
      <c r="B187" s="5">
        <f t="shared" ca="1" si="15"/>
        <v>-7.5500723638095746</v>
      </c>
      <c r="C187" s="5">
        <f t="shared" ca="1" si="16"/>
        <v>78.490012267030153</v>
      </c>
      <c r="D187" s="5">
        <f t="shared" ca="1" si="17"/>
        <v>84.799915566879278</v>
      </c>
      <c r="E187" s="6">
        <f t="shared" ca="1" si="18"/>
        <v>1</v>
      </c>
      <c r="F187" s="5">
        <f t="shared" ca="1" si="19"/>
        <v>-6.9490807170295454</v>
      </c>
      <c r="G187" s="5">
        <f t="shared" ca="1" si="20"/>
        <v>-7.5500723638095746</v>
      </c>
    </row>
    <row r="188" spans="1:7">
      <c r="A188" s="5">
        <f t="shared" ca="1" si="15"/>
        <v>-2.275788496390625</v>
      </c>
      <c r="B188" s="5">
        <f t="shared" ca="1" si="15"/>
        <v>11.791889138823546</v>
      </c>
      <c r="C188" s="5">
        <f t="shared" ca="1" si="16"/>
        <v>-41.988343274990285</v>
      </c>
      <c r="D188" s="5">
        <f t="shared" ca="1" si="17"/>
        <v>148.1518034478672</v>
      </c>
      <c r="E188" s="6">
        <f t="shared" ca="1" si="18"/>
        <v>0</v>
      </c>
      <c r="F188" s="5">
        <f t="shared" ca="1" si="19"/>
        <v>0</v>
      </c>
      <c r="G188" s="5">
        <f t="shared" ca="1" si="20"/>
        <v>0</v>
      </c>
    </row>
    <row r="189" spans="1:7">
      <c r="A189" s="5">
        <f t="shared" ca="1" si="15"/>
        <v>6.9099225169775806</v>
      </c>
      <c r="B189" s="5">
        <f t="shared" ca="1" si="15"/>
        <v>-14.817299309126764</v>
      </c>
      <c r="C189" s="5">
        <f t="shared" ca="1" si="16"/>
        <v>107.01622642714084</v>
      </c>
      <c r="D189" s="5">
        <f t="shared" ca="1" si="17"/>
        <v>191.91266874833815</v>
      </c>
      <c r="E189" s="6">
        <f t="shared" ca="1" si="18"/>
        <v>1</v>
      </c>
      <c r="F189" s="5">
        <f t="shared" ca="1" si="19"/>
        <v>6.9099225169775806</v>
      </c>
      <c r="G189" s="5">
        <f t="shared" ca="1" si="20"/>
        <v>-14.817299309126764</v>
      </c>
    </row>
    <row r="190" spans="1:7">
      <c r="A190" s="5">
        <f t="shared" ca="1" si="15"/>
        <v>4.0893416222216246</v>
      </c>
      <c r="B190" s="5">
        <f t="shared" ca="1" si="15"/>
        <v>-11.595079449935728</v>
      </c>
      <c r="C190" s="5">
        <f t="shared" ca="1" si="16"/>
        <v>63.103032702977103</v>
      </c>
      <c r="D190" s="5">
        <f t="shared" ca="1" si="17"/>
        <v>118.08850096143533</v>
      </c>
      <c r="E190" s="6">
        <f t="shared" ca="1" si="18"/>
        <v>1</v>
      </c>
      <c r="F190" s="5">
        <f t="shared" ca="1" si="19"/>
        <v>4.0893416222216246</v>
      </c>
      <c r="G190" s="5">
        <f t="shared" ca="1" si="20"/>
        <v>-11.595079449935728</v>
      </c>
    </row>
    <row r="191" spans="1:7">
      <c r="A191" s="5">
        <f t="shared" ca="1" si="15"/>
        <v>-9.3212157571152332</v>
      </c>
      <c r="B191" s="5">
        <f t="shared" ca="1" si="15"/>
        <v>11.618873691531011</v>
      </c>
      <c r="C191" s="5">
        <f t="shared" ca="1" si="16"/>
        <v>40.409568424569272</v>
      </c>
      <c r="D191" s="5">
        <f t="shared" ca="1" si="17"/>
        <v>172.2830888882124</v>
      </c>
      <c r="E191" s="6">
        <f t="shared" ca="1" si="18"/>
        <v>1</v>
      </c>
      <c r="F191" s="5">
        <f t="shared" ca="1" si="19"/>
        <v>-9.3212157571152332</v>
      </c>
      <c r="G191" s="5">
        <f t="shared" ca="1" si="20"/>
        <v>11.618873691531011</v>
      </c>
    </row>
    <row r="192" spans="1:7">
      <c r="A192" s="5">
        <f t="shared" ca="1" si="15"/>
        <v>14.030001567492228</v>
      </c>
      <c r="B192" s="5">
        <f t="shared" ca="1" si="15"/>
        <v>6.4461475727858719</v>
      </c>
      <c r="C192" s="5">
        <f t="shared" ca="1" si="16"/>
        <v>171.05635369269089</v>
      </c>
      <c r="D192" s="5">
        <f t="shared" ca="1" si="17"/>
        <v>-14.567187739835724</v>
      </c>
      <c r="E192" s="6">
        <f t="shared" ca="1" si="18"/>
        <v>0</v>
      </c>
      <c r="F192" s="5">
        <f t="shared" ca="1" si="19"/>
        <v>0</v>
      </c>
      <c r="G192" s="5">
        <f t="shared" ca="1" si="20"/>
        <v>0</v>
      </c>
    </row>
    <row r="193" spans="1:7">
      <c r="A193" s="5">
        <f t="shared" ca="1" si="15"/>
        <v>7.6834510143130963</v>
      </c>
      <c r="B193" s="5">
        <f t="shared" ca="1" si="15"/>
        <v>-16.614365392165773</v>
      </c>
      <c r="C193" s="5">
        <f t="shared" ca="1" si="16"/>
        <v>125.49288105801205</v>
      </c>
      <c r="D193" s="5">
        <f t="shared" ca="1" si="17"/>
        <v>245.30333332714338</v>
      </c>
      <c r="E193" s="6">
        <f t="shared" ca="1" si="18"/>
        <v>1</v>
      </c>
      <c r="F193" s="5">
        <f t="shared" ca="1" si="19"/>
        <v>7.6834510143130963</v>
      </c>
      <c r="G193" s="5">
        <f t="shared" ca="1" si="20"/>
        <v>-16.614365392165773</v>
      </c>
    </row>
    <row r="194" spans="1:7">
      <c r="A194" s="5">
        <f t="shared" ca="1" si="15"/>
        <v>-7.0971966291708988</v>
      </c>
      <c r="B194" s="5">
        <f t="shared" ca="1" si="15"/>
        <v>17.352438580983183</v>
      </c>
      <c r="C194" s="5">
        <f t="shared" ca="1" si="16"/>
        <v>-19.039554330817964</v>
      </c>
      <c r="D194" s="5">
        <f t="shared" ca="1" si="17"/>
        <v>329.49591122347721</v>
      </c>
      <c r="E194" s="6">
        <f t="shared" ca="1" si="18"/>
        <v>0</v>
      </c>
      <c r="F194" s="5">
        <f t="shared" ca="1" si="19"/>
        <v>0</v>
      </c>
      <c r="G194" s="5">
        <f t="shared" ca="1" si="20"/>
        <v>0</v>
      </c>
    </row>
    <row r="195" spans="1:7">
      <c r="A195" s="5">
        <f t="shared" ca="1" si="15"/>
        <v>-3.5305381396124424</v>
      </c>
      <c r="B195" s="5">
        <f t="shared" ca="1" si="15"/>
        <v>3.8107062654943036</v>
      </c>
      <c r="C195" s="5">
        <f t="shared" ca="1" si="16"/>
        <v>-2.7781255067191282</v>
      </c>
      <c r="D195" s="5">
        <f t="shared" ca="1" si="17"/>
        <v>28.643634800327312</v>
      </c>
      <c r="E195" s="6">
        <f t="shared" ca="1" si="18"/>
        <v>0</v>
      </c>
      <c r="F195" s="5">
        <f t="shared" ca="1" si="19"/>
        <v>0</v>
      </c>
      <c r="G195" s="5">
        <f t="shared" ca="1" si="20"/>
        <v>0</v>
      </c>
    </row>
    <row r="196" spans="1:7">
      <c r="A196" s="5">
        <f t="shared" ca="1" si="15"/>
        <v>-15.744614808998723</v>
      </c>
      <c r="B196" s="5">
        <f t="shared" ca="1" si="15"/>
        <v>-12.841764361168115</v>
      </c>
      <c r="C196" s="5">
        <f t="shared" ca="1" si="16"/>
        <v>299.25995292841435</v>
      </c>
      <c r="D196" s="5">
        <f t="shared" ca="1" si="17"/>
        <v>227.88937114376245</v>
      </c>
      <c r="E196" s="6">
        <f t="shared" ca="1" si="18"/>
        <v>1</v>
      </c>
      <c r="F196" s="5">
        <f t="shared" ca="1" si="19"/>
        <v>-15.744614808998723</v>
      </c>
      <c r="G196" s="5">
        <f t="shared" ca="1" si="20"/>
        <v>-12.841764361168115</v>
      </c>
    </row>
    <row r="197" spans="1:7">
      <c r="A197" s="5">
        <f t="shared" ca="1" si="15"/>
        <v>6.4031827188398616</v>
      </c>
      <c r="B197" s="5">
        <f t="shared" ca="1" si="15"/>
        <v>-10.340441951899031</v>
      </c>
      <c r="C197" s="5">
        <f t="shared" ca="1" si="16"/>
        <v>82.362516738445564</v>
      </c>
      <c r="D197" s="5">
        <f t="shared" ca="1" si="17"/>
        <v>81.312008885233993</v>
      </c>
      <c r="E197" s="6">
        <f t="shared" ca="1" si="18"/>
        <v>1</v>
      </c>
      <c r="F197" s="5">
        <f t="shared" ca="1" si="19"/>
        <v>6.4031827188398616</v>
      </c>
      <c r="G197" s="5">
        <f t="shared" ca="1" si="20"/>
        <v>-10.340441951899031</v>
      </c>
    </row>
    <row r="198" spans="1:7">
      <c r="A198" s="5">
        <f t="shared" ref="A198:B261" ca="1" si="21">40*RAND()-20</f>
        <v>-13.378888251594319</v>
      </c>
      <c r="B198" s="5">
        <f t="shared" ca="1" si="21"/>
        <v>-16.285783923197663</v>
      </c>
      <c r="C198" s="5">
        <f t="shared" ref="C198:C261" ca="1" si="22">A198^2-4*B198</f>
        <v>244.13778654143914</v>
      </c>
      <c r="D198" s="5">
        <f t="shared" ref="D198:D261" ca="1" si="23">B198^2-4*A198</f>
        <v>318.7423109994607</v>
      </c>
      <c r="E198" s="6">
        <f t="shared" ref="E198:E261" ca="1" si="24">IF(AND(C198&gt;=0,D198&gt;=0),1,0)</f>
        <v>1</v>
      </c>
      <c r="F198" s="5">
        <f t="shared" ref="F198:F261" ca="1" si="25">IF(E198=1,A198,0)</f>
        <v>-13.378888251594319</v>
      </c>
      <c r="G198" s="5">
        <f t="shared" ref="G198:G261" ca="1" si="26">IF(E198=1,B198,0)</f>
        <v>-16.285783923197663</v>
      </c>
    </row>
    <row r="199" spans="1:7">
      <c r="A199" s="5">
        <f t="shared" ca="1" si="21"/>
        <v>4.7552614819718286</v>
      </c>
      <c r="B199" s="5">
        <f t="shared" ca="1" si="21"/>
        <v>16.873169890488043</v>
      </c>
      <c r="C199" s="5">
        <f t="shared" ca="1" si="22"/>
        <v>-44.880167800027266</v>
      </c>
      <c r="D199" s="5">
        <f t="shared" ca="1" si="23"/>
        <v>265.68281622538495</v>
      </c>
      <c r="E199" s="6">
        <f t="shared" ca="1" si="24"/>
        <v>0</v>
      </c>
      <c r="F199" s="5">
        <f t="shared" ca="1" si="25"/>
        <v>0</v>
      </c>
      <c r="G199" s="5">
        <f t="shared" ca="1" si="26"/>
        <v>0</v>
      </c>
    </row>
    <row r="200" spans="1:7">
      <c r="A200" s="5">
        <f t="shared" ca="1" si="21"/>
        <v>-15.226408854384168</v>
      </c>
      <c r="B200" s="5">
        <f t="shared" ca="1" si="21"/>
        <v>18.576381486128064</v>
      </c>
      <c r="C200" s="5">
        <f t="shared" ca="1" si="22"/>
        <v>157.53800065635633</v>
      </c>
      <c r="D200" s="5">
        <f t="shared" ca="1" si="23"/>
        <v>405.98758453569815</v>
      </c>
      <c r="E200" s="6">
        <f t="shared" ca="1" si="24"/>
        <v>1</v>
      </c>
      <c r="F200" s="5">
        <f t="shared" ca="1" si="25"/>
        <v>-15.226408854384168</v>
      </c>
      <c r="G200" s="5">
        <f t="shared" ca="1" si="26"/>
        <v>18.576381486128064</v>
      </c>
    </row>
    <row r="201" spans="1:7">
      <c r="A201" s="5">
        <f t="shared" ca="1" si="21"/>
        <v>-3.5999976759004326</v>
      </c>
      <c r="B201" s="5">
        <f t="shared" ca="1" si="21"/>
        <v>-9.4688975202707582</v>
      </c>
      <c r="C201" s="5">
        <f t="shared" ca="1" si="22"/>
        <v>50.835573347571547</v>
      </c>
      <c r="D201" s="5">
        <f t="shared" ca="1" si="23"/>
        <v>104.06001095299145</v>
      </c>
      <c r="E201" s="6">
        <f t="shared" ca="1" si="24"/>
        <v>1</v>
      </c>
      <c r="F201" s="5">
        <f t="shared" ca="1" si="25"/>
        <v>-3.5999976759004326</v>
      </c>
      <c r="G201" s="5">
        <f t="shared" ca="1" si="26"/>
        <v>-9.4688975202707582</v>
      </c>
    </row>
    <row r="202" spans="1:7">
      <c r="A202" s="5">
        <f t="shared" ca="1" si="21"/>
        <v>-3.8709426476959408</v>
      </c>
      <c r="B202" s="5">
        <f t="shared" ca="1" si="21"/>
        <v>-0.48477936521808829</v>
      </c>
      <c r="C202" s="5">
        <f t="shared" ca="1" si="22"/>
        <v>16.923314442623614</v>
      </c>
      <c r="D202" s="5">
        <f t="shared" ca="1" si="23"/>
        <v>15.718781623725016</v>
      </c>
      <c r="E202" s="6">
        <f t="shared" ca="1" si="24"/>
        <v>1</v>
      </c>
      <c r="F202" s="5">
        <f t="shared" ca="1" si="25"/>
        <v>-3.8709426476959408</v>
      </c>
      <c r="G202" s="5">
        <f t="shared" ca="1" si="26"/>
        <v>-0.48477936521808829</v>
      </c>
    </row>
    <row r="203" spans="1:7">
      <c r="A203" s="5">
        <f t="shared" ca="1" si="21"/>
        <v>-1.8343070533589056</v>
      </c>
      <c r="B203" s="5">
        <f t="shared" ca="1" si="21"/>
        <v>-2.2314443049050325</v>
      </c>
      <c r="C203" s="5">
        <f t="shared" ca="1" si="22"/>
        <v>12.290459585622362</v>
      </c>
      <c r="D203" s="5">
        <f t="shared" ca="1" si="23"/>
        <v>12.316571899328727</v>
      </c>
      <c r="E203" s="6">
        <f t="shared" ca="1" si="24"/>
        <v>1</v>
      </c>
      <c r="F203" s="5">
        <f t="shared" ca="1" si="25"/>
        <v>-1.8343070533589056</v>
      </c>
      <c r="G203" s="5">
        <f t="shared" ca="1" si="26"/>
        <v>-2.2314443049050325</v>
      </c>
    </row>
    <row r="204" spans="1:7">
      <c r="A204" s="5">
        <f t="shared" ca="1" si="21"/>
        <v>18.496840246710633</v>
      </c>
      <c r="B204" s="5">
        <f t="shared" ca="1" si="21"/>
        <v>8.7699018108308806</v>
      </c>
      <c r="C204" s="5">
        <f t="shared" ca="1" si="22"/>
        <v>307.05349186901071</v>
      </c>
      <c r="D204" s="5">
        <f t="shared" ca="1" si="23"/>
        <v>2.9238167847722281</v>
      </c>
      <c r="E204" s="6">
        <f t="shared" ca="1" si="24"/>
        <v>1</v>
      </c>
      <c r="F204" s="5">
        <f t="shared" ca="1" si="25"/>
        <v>18.496840246710633</v>
      </c>
      <c r="G204" s="5">
        <f t="shared" ca="1" si="26"/>
        <v>8.7699018108308806</v>
      </c>
    </row>
    <row r="205" spans="1:7">
      <c r="A205" s="5">
        <f t="shared" ca="1" si="21"/>
        <v>-13.748084207936309</v>
      </c>
      <c r="B205" s="5">
        <f t="shared" ca="1" si="21"/>
        <v>18.032252983734551</v>
      </c>
      <c r="C205" s="5">
        <f t="shared" ca="1" si="22"/>
        <v>116.8808074535695</v>
      </c>
      <c r="D205" s="5">
        <f t="shared" ca="1" si="23"/>
        <v>380.15448450114889</v>
      </c>
      <c r="E205" s="6">
        <f t="shared" ca="1" si="24"/>
        <v>1</v>
      </c>
      <c r="F205" s="5">
        <f t="shared" ca="1" si="25"/>
        <v>-13.748084207936309</v>
      </c>
      <c r="G205" s="5">
        <f t="shared" ca="1" si="26"/>
        <v>18.032252983734551</v>
      </c>
    </row>
    <row r="206" spans="1:7">
      <c r="A206" s="5">
        <f t="shared" ca="1" si="21"/>
        <v>1.0577593751500913</v>
      </c>
      <c r="B206" s="5">
        <f t="shared" ca="1" si="21"/>
        <v>-19.175644491079389</v>
      </c>
      <c r="C206" s="5">
        <f t="shared" ca="1" si="22"/>
        <v>77.821432860035472</v>
      </c>
      <c r="D206" s="5">
        <f t="shared" ca="1" si="23"/>
        <v>363.47430414766291</v>
      </c>
      <c r="E206" s="6">
        <f t="shared" ca="1" si="24"/>
        <v>1</v>
      </c>
      <c r="F206" s="5">
        <f t="shared" ca="1" si="25"/>
        <v>1.0577593751500913</v>
      </c>
      <c r="G206" s="5">
        <f t="shared" ca="1" si="26"/>
        <v>-19.175644491079389</v>
      </c>
    </row>
    <row r="207" spans="1:7">
      <c r="A207" s="5">
        <f t="shared" ca="1" si="21"/>
        <v>9.122616850977181</v>
      </c>
      <c r="B207" s="5">
        <f t="shared" ca="1" si="21"/>
        <v>4.0196753059774508</v>
      </c>
      <c r="C207" s="5">
        <f t="shared" ca="1" si="22"/>
        <v>67.143436985823016</v>
      </c>
      <c r="D207" s="5">
        <f t="shared" ca="1" si="23"/>
        <v>-20.332677838423812</v>
      </c>
      <c r="E207" s="6">
        <f t="shared" ca="1" si="24"/>
        <v>0</v>
      </c>
      <c r="F207" s="5">
        <f t="shared" ca="1" si="25"/>
        <v>0</v>
      </c>
      <c r="G207" s="5">
        <f t="shared" ca="1" si="26"/>
        <v>0</v>
      </c>
    </row>
    <row r="208" spans="1:7">
      <c r="A208" s="5">
        <f t="shared" ca="1" si="21"/>
        <v>7.4366558983335267</v>
      </c>
      <c r="B208" s="5">
        <f t="shared" ca="1" si="21"/>
        <v>8.2792769608912664</v>
      </c>
      <c r="C208" s="5">
        <f t="shared" ca="1" si="22"/>
        <v>22.186743106653765</v>
      </c>
      <c r="D208" s="5">
        <f t="shared" ca="1" si="23"/>
        <v>38.79980340181082</v>
      </c>
      <c r="E208" s="6">
        <f t="shared" ca="1" si="24"/>
        <v>1</v>
      </c>
      <c r="F208" s="5">
        <f t="shared" ca="1" si="25"/>
        <v>7.4366558983335267</v>
      </c>
      <c r="G208" s="5">
        <f t="shared" ca="1" si="26"/>
        <v>8.2792769608912664</v>
      </c>
    </row>
    <row r="209" spans="1:7">
      <c r="A209" s="5">
        <f t="shared" ca="1" si="21"/>
        <v>-18.863809515061938</v>
      </c>
      <c r="B209" s="5">
        <f t="shared" ca="1" si="21"/>
        <v>19.716047792430409</v>
      </c>
      <c r="C209" s="5">
        <f t="shared" ca="1" si="22"/>
        <v>276.97911825081962</v>
      </c>
      <c r="D209" s="5">
        <f t="shared" ca="1" si="23"/>
        <v>464.17777861364777</v>
      </c>
      <c r="E209" s="6">
        <f t="shared" ca="1" si="24"/>
        <v>1</v>
      </c>
      <c r="F209" s="5">
        <f t="shared" ca="1" si="25"/>
        <v>-18.863809515061938</v>
      </c>
      <c r="G209" s="5">
        <f t="shared" ca="1" si="26"/>
        <v>19.716047792430409</v>
      </c>
    </row>
    <row r="210" spans="1:7">
      <c r="A210" s="5">
        <f t="shared" ca="1" si="21"/>
        <v>17.402403282122528</v>
      </c>
      <c r="B210" s="5">
        <f t="shared" ca="1" si="21"/>
        <v>-13.206245031609987</v>
      </c>
      <c r="C210" s="5">
        <f t="shared" ca="1" si="22"/>
        <v>355.66862012006885</v>
      </c>
      <c r="D210" s="5">
        <f t="shared" ca="1" si="23"/>
        <v>104.79529470643334</v>
      </c>
      <c r="E210" s="6">
        <f t="shared" ca="1" si="24"/>
        <v>1</v>
      </c>
      <c r="F210" s="5">
        <f t="shared" ca="1" si="25"/>
        <v>17.402403282122528</v>
      </c>
      <c r="G210" s="5">
        <f t="shared" ca="1" si="26"/>
        <v>-13.206245031609987</v>
      </c>
    </row>
    <row r="211" spans="1:7">
      <c r="A211" s="5">
        <f t="shared" ca="1" si="21"/>
        <v>8.6984395744910898</v>
      </c>
      <c r="B211" s="5">
        <f t="shared" ca="1" si="21"/>
        <v>-9.5786514706466352</v>
      </c>
      <c r="C211" s="5">
        <f t="shared" ca="1" si="22"/>
        <v>113.97745691365927</v>
      </c>
      <c r="D211" s="5">
        <f t="shared" ca="1" si="23"/>
        <v>56.956805698156586</v>
      </c>
      <c r="E211" s="6">
        <f t="shared" ca="1" si="24"/>
        <v>1</v>
      </c>
      <c r="F211" s="5">
        <f t="shared" ca="1" si="25"/>
        <v>8.6984395744910898</v>
      </c>
      <c r="G211" s="5">
        <f t="shared" ca="1" si="26"/>
        <v>-9.5786514706466352</v>
      </c>
    </row>
    <row r="212" spans="1:7">
      <c r="A212" s="5">
        <f t="shared" ca="1" si="21"/>
        <v>8.8769234256087159</v>
      </c>
      <c r="B212" s="5">
        <f t="shared" ca="1" si="21"/>
        <v>4.4476047079001901</v>
      </c>
      <c r="C212" s="5">
        <f t="shared" ca="1" si="22"/>
        <v>61.009350672520014</v>
      </c>
      <c r="D212" s="5">
        <f t="shared" ca="1" si="23"/>
        <v>-15.726506064698928</v>
      </c>
      <c r="E212" s="6">
        <f t="shared" ca="1" si="24"/>
        <v>0</v>
      </c>
      <c r="F212" s="5">
        <f t="shared" ca="1" si="25"/>
        <v>0</v>
      </c>
      <c r="G212" s="5">
        <f t="shared" ca="1" si="26"/>
        <v>0</v>
      </c>
    </row>
    <row r="213" spans="1:7">
      <c r="A213" s="5">
        <f t="shared" ca="1" si="21"/>
        <v>7.2312551071787823</v>
      </c>
      <c r="B213" s="5">
        <f t="shared" ca="1" si="21"/>
        <v>6.3611375335329967</v>
      </c>
      <c r="C213" s="5">
        <f t="shared" ca="1" si="22"/>
        <v>26.846500290967235</v>
      </c>
      <c r="D213" s="5">
        <f t="shared" ca="1" si="23"/>
        <v>11.539050291807129</v>
      </c>
      <c r="E213" s="6">
        <f t="shared" ca="1" si="24"/>
        <v>1</v>
      </c>
      <c r="F213" s="5">
        <f t="shared" ca="1" si="25"/>
        <v>7.2312551071787823</v>
      </c>
      <c r="G213" s="5">
        <f t="shared" ca="1" si="26"/>
        <v>6.3611375335329967</v>
      </c>
    </row>
    <row r="214" spans="1:7">
      <c r="A214" s="5">
        <f t="shared" ca="1" si="21"/>
        <v>3.8326359580812763</v>
      </c>
      <c r="B214" s="5">
        <f t="shared" ca="1" si="21"/>
        <v>12.051923411613757</v>
      </c>
      <c r="C214" s="5">
        <f t="shared" ca="1" si="22"/>
        <v>-33.518595259277447</v>
      </c>
      <c r="D214" s="5">
        <f t="shared" ca="1" si="23"/>
        <v>129.91831408707867</v>
      </c>
      <c r="E214" s="6">
        <f t="shared" ca="1" si="24"/>
        <v>0</v>
      </c>
      <c r="F214" s="5">
        <f t="shared" ca="1" si="25"/>
        <v>0</v>
      </c>
      <c r="G214" s="5">
        <f t="shared" ca="1" si="26"/>
        <v>0</v>
      </c>
    </row>
    <row r="215" spans="1:7">
      <c r="A215" s="5">
        <f t="shared" ca="1" si="21"/>
        <v>-18.061990244988309</v>
      </c>
      <c r="B215" s="5">
        <f t="shared" ca="1" si="21"/>
        <v>2.0845168679102599</v>
      </c>
      <c r="C215" s="5">
        <f t="shared" ca="1" si="22"/>
        <v>317.89742413841179</v>
      </c>
      <c r="D215" s="5">
        <f t="shared" ca="1" si="23"/>
        <v>76.593171552555631</v>
      </c>
      <c r="E215" s="6">
        <f t="shared" ca="1" si="24"/>
        <v>1</v>
      </c>
      <c r="F215" s="5">
        <f t="shared" ca="1" si="25"/>
        <v>-18.061990244988309</v>
      </c>
      <c r="G215" s="5">
        <f t="shared" ca="1" si="26"/>
        <v>2.0845168679102599</v>
      </c>
    </row>
    <row r="216" spans="1:7">
      <c r="A216" s="5">
        <f t="shared" ca="1" si="21"/>
        <v>-18.323155680888572</v>
      </c>
      <c r="B216" s="5">
        <f t="shared" ca="1" si="21"/>
        <v>3.3525495838847519</v>
      </c>
      <c r="C216" s="5">
        <f t="shared" ca="1" si="22"/>
        <v>322.32783577054016</v>
      </c>
      <c r="D216" s="5">
        <f t="shared" ca="1" si="23"/>
        <v>84.532211435960107</v>
      </c>
      <c r="E216" s="6">
        <f t="shared" ca="1" si="24"/>
        <v>1</v>
      </c>
      <c r="F216" s="5">
        <f t="shared" ca="1" si="25"/>
        <v>-18.323155680888572</v>
      </c>
      <c r="G216" s="5">
        <f t="shared" ca="1" si="26"/>
        <v>3.3525495838847519</v>
      </c>
    </row>
    <row r="217" spans="1:7">
      <c r="A217" s="5">
        <f t="shared" ca="1" si="21"/>
        <v>-10.107974517347253</v>
      </c>
      <c r="B217" s="5">
        <f t="shared" ca="1" si="21"/>
        <v>-5.3954895154946669</v>
      </c>
      <c r="C217" s="5">
        <f t="shared" ca="1" si="22"/>
        <v>123.75310690532011</v>
      </c>
      <c r="D217" s="5">
        <f t="shared" ca="1" si="23"/>
        <v>69.543205181201898</v>
      </c>
      <c r="E217" s="6">
        <f t="shared" ca="1" si="24"/>
        <v>1</v>
      </c>
      <c r="F217" s="5">
        <f t="shared" ca="1" si="25"/>
        <v>-10.107974517347253</v>
      </c>
      <c r="G217" s="5">
        <f t="shared" ca="1" si="26"/>
        <v>-5.3954895154946669</v>
      </c>
    </row>
    <row r="218" spans="1:7">
      <c r="A218" s="5">
        <f t="shared" ca="1" si="21"/>
        <v>14.621048028741583</v>
      </c>
      <c r="B218" s="5">
        <f t="shared" ca="1" si="21"/>
        <v>9.3938233851455522</v>
      </c>
      <c r="C218" s="5">
        <f t="shared" ca="1" si="22"/>
        <v>176.19975191818594</v>
      </c>
      <c r="D218" s="5">
        <f t="shared" ca="1" si="23"/>
        <v>29.759725676341105</v>
      </c>
      <c r="E218" s="6">
        <f t="shared" ca="1" si="24"/>
        <v>1</v>
      </c>
      <c r="F218" s="5">
        <f t="shared" ca="1" si="25"/>
        <v>14.621048028741583</v>
      </c>
      <c r="G218" s="5">
        <f t="shared" ca="1" si="26"/>
        <v>9.3938233851455522</v>
      </c>
    </row>
    <row r="219" spans="1:7">
      <c r="A219" s="5">
        <f t="shared" ca="1" si="21"/>
        <v>15.267729118114474</v>
      </c>
      <c r="B219" s="5">
        <f t="shared" ca="1" si="21"/>
        <v>18.555728059175927</v>
      </c>
      <c r="C219" s="5">
        <f t="shared" ca="1" si="22"/>
        <v>158.88064018741687</v>
      </c>
      <c r="D219" s="5">
        <f t="shared" ca="1" si="23"/>
        <v>283.2441273336309</v>
      </c>
      <c r="E219" s="6">
        <f t="shared" ca="1" si="24"/>
        <v>1</v>
      </c>
      <c r="F219" s="5">
        <f t="shared" ca="1" si="25"/>
        <v>15.267729118114474</v>
      </c>
      <c r="G219" s="5">
        <f t="shared" ca="1" si="26"/>
        <v>18.555728059175927</v>
      </c>
    </row>
    <row r="220" spans="1:7">
      <c r="A220" s="5">
        <f t="shared" ca="1" si="21"/>
        <v>13.92492027830545</v>
      </c>
      <c r="B220" s="5">
        <f t="shared" ca="1" si="21"/>
        <v>-12.953228725528305</v>
      </c>
      <c r="C220" s="5">
        <f t="shared" ca="1" si="22"/>
        <v>245.71631965927554</v>
      </c>
      <c r="D220" s="5">
        <f t="shared" ca="1" si="23"/>
        <v>112.08645330262985</v>
      </c>
      <c r="E220" s="6">
        <f t="shared" ca="1" si="24"/>
        <v>1</v>
      </c>
      <c r="F220" s="5">
        <f t="shared" ca="1" si="25"/>
        <v>13.92492027830545</v>
      </c>
      <c r="G220" s="5">
        <f t="shared" ca="1" si="26"/>
        <v>-12.953228725528305</v>
      </c>
    </row>
    <row r="221" spans="1:7">
      <c r="A221" s="5">
        <f t="shared" ca="1" si="21"/>
        <v>-5.6541567516863989</v>
      </c>
      <c r="B221" s="5">
        <f t="shared" ca="1" si="21"/>
        <v>3.2231007502678466</v>
      </c>
      <c r="C221" s="5">
        <f t="shared" ca="1" si="22"/>
        <v>19.077085571569505</v>
      </c>
      <c r="D221" s="5">
        <f t="shared" ca="1" si="23"/>
        <v>33.005005453122749</v>
      </c>
      <c r="E221" s="6">
        <f t="shared" ca="1" si="24"/>
        <v>1</v>
      </c>
      <c r="F221" s="5">
        <f t="shared" ca="1" si="25"/>
        <v>-5.6541567516863989</v>
      </c>
      <c r="G221" s="5">
        <f t="shared" ca="1" si="26"/>
        <v>3.2231007502678466</v>
      </c>
    </row>
    <row r="222" spans="1:7">
      <c r="A222" s="5">
        <f t="shared" ca="1" si="21"/>
        <v>6.4594085607405205</v>
      </c>
      <c r="B222" s="5">
        <f t="shared" ca="1" si="21"/>
        <v>6.9277376352821278</v>
      </c>
      <c r="C222" s="5">
        <f t="shared" ca="1" si="22"/>
        <v>14.013008413439408</v>
      </c>
      <c r="D222" s="5">
        <f t="shared" ca="1" si="23"/>
        <v>22.155914500342327</v>
      </c>
      <c r="E222" s="6">
        <f t="shared" ca="1" si="24"/>
        <v>1</v>
      </c>
      <c r="F222" s="5">
        <f t="shared" ca="1" si="25"/>
        <v>6.4594085607405205</v>
      </c>
      <c r="G222" s="5">
        <f t="shared" ca="1" si="26"/>
        <v>6.9277376352821278</v>
      </c>
    </row>
    <row r="223" spans="1:7">
      <c r="A223" s="5">
        <f t="shared" ca="1" si="21"/>
        <v>-3.876809980470739</v>
      </c>
      <c r="B223" s="5">
        <f t="shared" ca="1" si="21"/>
        <v>-9.3252921952916168</v>
      </c>
      <c r="C223" s="5">
        <f t="shared" ca="1" si="22"/>
        <v>52.330824405843998</v>
      </c>
      <c r="D223" s="5">
        <f t="shared" ca="1" si="23"/>
        <v>102.46831444944969</v>
      </c>
      <c r="E223" s="6">
        <f t="shared" ca="1" si="24"/>
        <v>1</v>
      </c>
      <c r="F223" s="5">
        <f t="shared" ca="1" si="25"/>
        <v>-3.876809980470739</v>
      </c>
      <c r="G223" s="5">
        <f t="shared" ca="1" si="26"/>
        <v>-9.3252921952916168</v>
      </c>
    </row>
    <row r="224" spans="1:7">
      <c r="A224" s="5">
        <f t="shared" ca="1" si="21"/>
        <v>-3.1494012203133792</v>
      </c>
      <c r="B224" s="5">
        <f t="shared" ca="1" si="21"/>
        <v>2.2759347331091107</v>
      </c>
      <c r="C224" s="5">
        <f t="shared" ca="1" si="22"/>
        <v>0.81498911407495989</v>
      </c>
      <c r="D224" s="5">
        <f t="shared" ca="1" si="23"/>
        <v>17.777483790625958</v>
      </c>
      <c r="E224" s="6">
        <f t="shared" ca="1" si="24"/>
        <v>1</v>
      </c>
      <c r="F224" s="5">
        <f t="shared" ca="1" si="25"/>
        <v>-3.1494012203133792</v>
      </c>
      <c r="G224" s="5">
        <f t="shared" ca="1" si="26"/>
        <v>2.2759347331091107</v>
      </c>
    </row>
    <row r="225" spans="1:7">
      <c r="A225" s="5">
        <f t="shared" ca="1" si="21"/>
        <v>-3.0349240443159076</v>
      </c>
      <c r="B225" s="5">
        <f t="shared" ca="1" si="21"/>
        <v>-0.4257703474604142</v>
      </c>
      <c r="C225" s="5">
        <f t="shared" ca="1" si="22"/>
        <v>10.913845344608482</v>
      </c>
      <c r="D225" s="5">
        <f t="shared" ca="1" si="23"/>
        <v>12.320976566040192</v>
      </c>
      <c r="E225" s="6">
        <f t="shared" ca="1" si="24"/>
        <v>1</v>
      </c>
      <c r="F225" s="5">
        <f t="shared" ca="1" si="25"/>
        <v>-3.0349240443159076</v>
      </c>
      <c r="G225" s="5">
        <f t="shared" ca="1" si="26"/>
        <v>-0.4257703474604142</v>
      </c>
    </row>
    <row r="226" spans="1:7">
      <c r="A226" s="5">
        <f t="shared" ca="1" si="21"/>
        <v>16.744441049743095</v>
      </c>
      <c r="B226" s="5">
        <f t="shared" ca="1" si="21"/>
        <v>3.7223247282829774</v>
      </c>
      <c r="C226" s="5">
        <f t="shared" ca="1" si="22"/>
        <v>265.48700715518976</v>
      </c>
      <c r="D226" s="5">
        <f t="shared" ca="1" si="23"/>
        <v>-53.122062816185441</v>
      </c>
      <c r="E226" s="6">
        <f t="shared" ca="1" si="24"/>
        <v>0</v>
      </c>
      <c r="F226" s="5">
        <f t="shared" ca="1" si="25"/>
        <v>0</v>
      </c>
      <c r="G226" s="5">
        <f t="shared" ca="1" si="26"/>
        <v>0</v>
      </c>
    </row>
    <row r="227" spans="1:7">
      <c r="A227" s="5">
        <f t="shared" ca="1" si="21"/>
        <v>6.1088007114768388</v>
      </c>
      <c r="B227" s="5">
        <f t="shared" ca="1" si="21"/>
        <v>13.647866399525057</v>
      </c>
      <c r="C227" s="5">
        <f t="shared" ca="1" si="22"/>
        <v>-17.274019465560293</v>
      </c>
      <c r="D227" s="5">
        <f t="shared" ca="1" si="23"/>
        <v>161.82905441337769</v>
      </c>
      <c r="E227" s="6">
        <f t="shared" ca="1" si="24"/>
        <v>0</v>
      </c>
      <c r="F227" s="5">
        <f t="shared" ca="1" si="25"/>
        <v>0</v>
      </c>
      <c r="G227" s="5">
        <f t="shared" ca="1" si="26"/>
        <v>0</v>
      </c>
    </row>
    <row r="228" spans="1:7">
      <c r="A228" s="5">
        <f t="shared" ca="1" si="21"/>
        <v>17.937190860101424</v>
      </c>
      <c r="B228" s="5">
        <f t="shared" ca="1" si="21"/>
        <v>-11.211010397928725</v>
      </c>
      <c r="C228" s="5">
        <f t="shared" ca="1" si="22"/>
        <v>366.58685754342093</v>
      </c>
      <c r="D228" s="5">
        <f t="shared" ca="1" si="23"/>
        <v>53.937990702060276</v>
      </c>
      <c r="E228" s="6">
        <f t="shared" ca="1" si="24"/>
        <v>1</v>
      </c>
      <c r="F228" s="5">
        <f t="shared" ca="1" si="25"/>
        <v>17.937190860101424</v>
      </c>
      <c r="G228" s="5">
        <f t="shared" ca="1" si="26"/>
        <v>-11.211010397928725</v>
      </c>
    </row>
    <row r="229" spans="1:7">
      <c r="A229" s="5">
        <f t="shared" ca="1" si="21"/>
        <v>11.128610458635215</v>
      </c>
      <c r="B229" s="5">
        <f t="shared" ca="1" si="21"/>
        <v>15.488454545298119</v>
      </c>
      <c r="C229" s="5">
        <f t="shared" ca="1" si="22"/>
        <v>61.892152558852615</v>
      </c>
      <c r="D229" s="5">
        <f t="shared" ca="1" si="23"/>
        <v>195.37778236722508</v>
      </c>
      <c r="E229" s="6">
        <f t="shared" ca="1" si="24"/>
        <v>1</v>
      </c>
      <c r="F229" s="5">
        <f t="shared" ca="1" si="25"/>
        <v>11.128610458635215</v>
      </c>
      <c r="G229" s="5">
        <f t="shared" ca="1" si="26"/>
        <v>15.488454545298119</v>
      </c>
    </row>
    <row r="230" spans="1:7">
      <c r="A230" s="5">
        <f t="shared" ca="1" si="21"/>
        <v>-1.5108504562613945</v>
      </c>
      <c r="B230" s="5">
        <f t="shared" ca="1" si="21"/>
        <v>4.6594386484837287</v>
      </c>
      <c r="C230" s="5">
        <f t="shared" ca="1" si="22"/>
        <v>-16.355085492749652</v>
      </c>
      <c r="D230" s="5">
        <f t="shared" ca="1" si="23"/>
        <v>27.753770344029455</v>
      </c>
      <c r="E230" s="6">
        <f t="shared" ca="1" si="24"/>
        <v>0</v>
      </c>
      <c r="F230" s="5">
        <f t="shared" ca="1" si="25"/>
        <v>0</v>
      </c>
      <c r="G230" s="5">
        <f t="shared" ca="1" si="26"/>
        <v>0</v>
      </c>
    </row>
    <row r="231" spans="1:7">
      <c r="A231" s="5">
        <f t="shared" ca="1" si="21"/>
        <v>-6.0432290239046083</v>
      </c>
      <c r="B231" s="5">
        <f t="shared" ca="1" si="21"/>
        <v>-15.274586362808513</v>
      </c>
      <c r="C231" s="5">
        <f t="shared" ca="1" si="22"/>
        <v>97.618962486597098</v>
      </c>
      <c r="D231" s="5">
        <f t="shared" ca="1" si="23"/>
        <v>257.48590465051427</v>
      </c>
      <c r="E231" s="6">
        <f t="shared" ca="1" si="24"/>
        <v>1</v>
      </c>
      <c r="F231" s="5">
        <f t="shared" ca="1" si="25"/>
        <v>-6.0432290239046083</v>
      </c>
      <c r="G231" s="5">
        <f t="shared" ca="1" si="26"/>
        <v>-15.274586362808513</v>
      </c>
    </row>
    <row r="232" spans="1:7">
      <c r="A232" s="5">
        <f t="shared" ca="1" si="21"/>
        <v>13.574598802046296</v>
      </c>
      <c r="B232" s="5">
        <f t="shared" ca="1" si="21"/>
        <v>4.7458105615710622</v>
      </c>
      <c r="C232" s="5">
        <f t="shared" ca="1" si="22"/>
        <v>165.28649039023247</v>
      </c>
      <c r="D232" s="5">
        <f t="shared" ca="1" si="23"/>
        <v>-31.775677321865743</v>
      </c>
      <c r="E232" s="6">
        <f t="shared" ca="1" si="24"/>
        <v>0</v>
      </c>
      <c r="F232" s="5">
        <f t="shared" ca="1" si="25"/>
        <v>0</v>
      </c>
      <c r="G232" s="5">
        <f t="shared" ca="1" si="26"/>
        <v>0</v>
      </c>
    </row>
    <row r="233" spans="1:7">
      <c r="A233" s="5">
        <f t="shared" ca="1" si="21"/>
        <v>16.128809656491796</v>
      </c>
      <c r="B233" s="5">
        <f t="shared" ca="1" si="21"/>
        <v>-18.26698875896259</v>
      </c>
      <c r="C233" s="5">
        <f t="shared" ca="1" si="22"/>
        <v>333.20645597119335</v>
      </c>
      <c r="D233" s="5">
        <f t="shared" ca="1" si="23"/>
        <v>269.16763969409845</v>
      </c>
      <c r="E233" s="6">
        <f t="shared" ca="1" si="24"/>
        <v>1</v>
      </c>
      <c r="F233" s="5">
        <f t="shared" ca="1" si="25"/>
        <v>16.128809656491796</v>
      </c>
      <c r="G233" s="5">
        <f t="shared" ca="1" si="26"/>
        <v>-18.26698875896259</v>
      </c>
    </row>
    <row r="234" spans="1:7">
      <c r="A234" s="5">
        <f t="shared" ca="1" si="21"/>
        <v>-3.2825879115241641</v>
      </c>
      <c r="B234" s="5">
        <f t="shared" ca="1" si="21"/>
        <v>-7.6169991350966981</v>
      </c>
      <c r="C234" s="5">
        <f t="shared" ca="1" si="22"/>
        <v>41.243379937271364</v>
      </c>
      <c r="D234" s="5">
        <f t="shared" ca="1" si="23"/>
        <v>71.149027470160505</v>
      </c>
      <c r="E234" s="6">
        <f t="shared" ca="1" si="24"/>
        <v>1</v>
      </c>
      <c r="F234" s="5">
        <f t="shared" ca="1" si="25"/>
        <v>-3.2825879115241641</v>
      </c>
      <c r="G234" s="5">
        <f t="shared" ca="1" si="26"/>
        <v>-7.6169991350966981</v>
      </c>
    </row>
    <row r="235" spans="1:7">
      <c r="A235" s="5">
        <f t="shared" ca="1" si="21"/>
        <v>-12.908680211894854</v>
      </c>
      <c r="B235" s="5">
        <f t="shared" ca="1" si="21"/>
        <v>4.1205652355303428</v>
      </c>
      <c r="C235" s="5">
        <f t="shared" ca="1" si="22"/>
        <v>150.15176387084441</v>
      </c>
      <c r="D235" s="5">
        <f t="shared" ca="1" si="23"/>
        <v>68.613778707840652</v>
      </c>
      <c r="E235" s="6">
        <f t="shared" ca="1" si="24"/>
        <v>1</v>
      </c>
      <c r="F235" s="5">
        <f t="shared" ca="1" si="25"/>
        <v>-12.908680211894854</v>
      </c>
      <c r="G235" s="5">
        <f t="shared" ca="1" si="26"/>
        <v>4.1205652355303428</v>
      </c>
    </row>
    <row r="236" spans="1:7">
      <c r="A236" s="5">
        <f t="shared" ca="1" si="21"/>
        <v>14.669667372552837</v>
      </c>
      <c r="B236" s="5">
        <f t="shared" ca="1" si="21"/>
        <v>8.5883431502063168</v>
      </c>
      <c r="C236" s="5">
        <f t="shared" ca="1" si="22"/>
        <v>180.84576822051599</v>
      </c>
      <c r="D236" s="5">
        <f t="shared" ca="1" si="23"/>
        <v>15.08096857548442</v>
      </c>
      <c r="E236" s="6">
        <f t="shared" ca="1" si="24"/>
        <v>1</v>
      </c>
      <c r="F236" s="5">
        <f t="shared" ca="1" si="25"/>
        <v>14.669667372552837</v>
      </c>
      <c r="G236" s="5">
        <f t="shared" ca="1" si="26"/>
        <v>8.5883431502063168</v>
      </c>
    </row>
    <row r="237" spans="1:7">
      <c r="A237" s="5">
        <f t="shared" ca="1" si="21"/>
        <v>-12.474796485776904</v>
      </c>
      <c r="B237" s="5">
        <f t="shared" ca="1" si="21"/>
        <v>16.861988788463307</v>
      </c>
      <c r="C237" s="5">
        <f t="shared" ca="1" si="22"/>
        <v>88.172592207698585</v>
      </c>
      <c r="D237" s="5">
        <f t="shared" ca="1" si="23"/>
        <v>334.2258518453699</v>
      </c>
      <c r="E237" s="6">
        <f t="shared" ca="1" si="24"/>
        <v>1</v>
      </c>
      <c r="F237" s="5">
        <f t="shared" ca="1" si="25"/>
        <v>-12.474796485776904</v>
      </c>
      <c r="G237" s="5">
        <f t="shared" ca="1" si="26"/>
        <v>16.861988788463307</v>
      </c>
    </row>
    <row r="238" spans="1:7">
      <c r="A238" s="5">
        <f t="shared" ca="1" si="21"/>
        <v>2.6139301212088917</v>
      </c>
      <c r="B238" s="5">
        <f t="shared" ca="1" si="21"/>
        <v>13.876029046681268</v>
      </c>
      <c r="C238" s="5">
        <f t="shared" ca="1" si="22"/>
        <v>-48.671485508161936</v>
      </c>
      <c r="D238" s="5">
        <f t="shared" ca="1" si="23"/>
        <v>182.08846161950669</v>
      </c>
      <c r="E238" s="6">
        <f t="shared" ca="1" si="24"/>
        <v>0</v>
      </c>
      <c r="F238" s="5">
        <f t="shared" ca="1" si="25"/>
        <v>0</v>
      </c>
      <c r="G238" s="5">
        <f t="shared" ca="1" si="26"/>
        <v>0</v>
      </c>
    </row>
    <row r="239" spans="1:7">
      <c r="A239" s="5">
        <f t="shared" ca="1" si="21"/>
        <v>19.538470394508806</v>
      </c>
      <c r="B239" s="5">
        <f t="shared" ca="1" si="21"/>
        <v>18.994055575133771</v>
      </c>
      <c r="C239" s="5">
        <f t="shared" ca="1" si="22"/>
        <v>305.77560305656203</v>
      </c>
      <c r="D239" s="5">
        <f t="shared" ca="1" si="23"/>
        <v>282.62026561323506</v>
      </c>
      <c r="E239" s="6">
        <f t="shared" ca="1" si="24"/>
        <v>1</v>
      </c>
      <c r="F239" s="5">
        <f t="shared" ca="1" si="25"/>
        <v>19.538470394508806</v>
      </c>
      <c r="G239" s="5">
        <f t="shared" ca="1" si="26"/>
        <v>18.994055575133771</v>
      </c>
    </row>
    <row r="240" spans="1:7">
      <c r="A240" s="5">
        <f t="shared" ca="1" si="21"/>
        <v>-2.3430741639414165</v>
      </c>
      <c r="B240" s="5">
        <f t="shared" ca="1" si="21"/>
        <v>-8.0865475918806773</v>
      </c>
      <c r="C240" s="5">
        <f t="shared" ca="1" si="22"/>
        <v>37.836186905252475</v>
      </c>
      <c r="D240" s="5">
        <f t="shared" ca="1" si="23"/>
        <v>74.764548611516844</v>
      </c>
      <c r="E240" s="6">
        <f t="shared" ca="1" si="24"/>
        <v>1</v>
      </c>
      <c r="F240" s="5">
        <f t="shared" ca="1" si="25"/>
        <v>-2.3430741639414165</v>
      </c>
      <c r="G240" s="5">
        <f t="shared" ca="1" si="26"/>
        <v>-8.0865475918806773</v>
      </c>
    </row>
    <row r="241" spans="1:7">
      <c r="A241" s="5">
        <f t="shared" ca="1" si="21"/>
        <v>-3.1695725637156613</v>
      </c>
      <c r="B241" s="5">
        <f t="shared" ca="1" si="21"/>
        <v>-6.3647451073240369</v>
      </c>
      <c r="C241" s="5">
        <f t="shared" ca="1" si="22"/>
        <v>35.50517066595522</v>
      </c>
      <c r="D241" s="5">
        <f t="shared" ca="1" si="23"/>
        <v>53.188270536067911</v>
      </c>
      <c r="E241" s="6">
        <f t="shared" ca="1" si="24"/>
        <v>1</v>
      </c>
      <c r="F241" s="5">
        <f t="shared" ca="1" si="25"/>
        <v>-3.1695725637156613</v>
      </c>
      <c r="G241" s="5">
        <f t="shared" ca="1" si="26"/>
        <v>-6.3647451073240369</v>
      </c>
    </row>
    <row r="242" spans="1:7">
      <c r="A242" s="5">
        <f t="shared" ca="1" si="21"/>
        <v>18.838694657425741</v>
      </c>
      <c r="B242" s="5">
        <f t="shared" ca="1" si="21"/>
        <v>2.0875240255960925</v>
      </c>
      <c r="C242" s="5">
        <f t="shared" ca="1" si="22"/>
        <v>346.54632029333675</v>
      </c>
      <c r="D242" s="5">
        <f t="shared" ca="1" si="23"/>
        <v>-70.997022072262041</v>
      </c>
      <c r="E242" s="6">
        <f t="shared" ca="1" si="24"/>
        <v>0</v>
      </c>
      <c r="F242" s="5">
        <f t="shared" ca="1" si="25"/>
        <v>0</v>
      </c>
      <c r="G242" s="5">
        <f t="shared" ca="1" si="26"/>
        <v>0</v>
      </c>
    </row>
    <row r="243" spans="1:7">
      <c r="A243" s="5">
        <f t="shared" ca="1" si="21"/>
        <v>12.145695603224667</v>
      </c>
      <c r="B243" s="5">
        <f t="shared" ca="1" si="21"/>
        <v>-5.6555879778112939E-2</v>
      </c>
      <c r="C243" s="5">
        <f t="shared" ca="1" si="22"/>
        <v>147.74414520530343</v>
      </c>
      <c r="D243" s="5">
        <f t="shared" ca="1" si="23"/>
        <v>-48.579583845361192</v>
      </c>
      <c r="E243" s="6">
        <f t="shared" ca="1" si="24"/>
        <v>0</v>
      </c>
      <c r="F243" s="5">
        <f t="shared" ca="1" si="25"/>
        <v>0</v>
      </c>
      <c r="G243" s="5">
        <f t="shared" ca="1" si="26"/>
        <v>0</v>
      </c>
    </row>
    <row r="244" spans="1:7">
      <c r="A244" s="5">
        <f t="shared" ca="1" si="21"/>
        <v>-16.776329628407289</v>
      </c>
      <c r="B244" s="5">
        <f t="shared" ca="1" si="21"/>
        <v>-1.3806041634570327</v>
      </c>
      <c r="C244" s="5">
        <f t="shared" ca="1" si="22"/>
        <v>286.96765245480441</v>
      </c>
      <c r="D244" s="5">
        <f t="shared" ca="1" si="23"/>
        <v>69.011386369784049</v>
      </c>
      <c r="E244" s="6">
        <f t="shared" ca="1" si="24"/>
        <v>1</v>
      </c>
      <c r="F244" s="5">
        <f t="shared" ca="1" si="25"/>
        <v>-16.776329628407289</v>
      </c>
      <c r="G244" s="5">
        <f t="shared" ca="1" si="26"/>
        <v>-1.3806041634570327</v>
      </c>
    </row>
    <row r="245" spans="1:7">
      <c r="A245" s="5">
        <f t="shared" ca="1" si="21"/>
        <v>-10.924320899725899</v>
      </c>
      <c r="B245" s="5">
        <f t="shared" ca="1" si="21"/>
        <v>18.921182962189256</v>
      </c>
      <c r="C245" s="5">
        <f t="shared" ca="1" si="22"/>
        <v>43.656055271431043</v>
      </c>
      <c r="D245" s="5">
        <f t="shared" ca="1" si="23"/>
        <v>401.70844828754457</v>
      </c>
      <c r="E245" s="6">
        <f t="shared" ca="1" si="24"/>
        <v>1</v>
      </c>
      <c r="F245" s="5">
        <f t="shared" ca="1" si="25"/>
        <v>-10.924320899725899</v>
      </c>
      <c r="G245" s="5">
        <f t="shared" ca="1" si="26"/>
        <v>18.921182962189256</v>
      </c>
    </row>
    <row r="246" spans="1:7">
      <c r="A246" s="5">
        <f t="shared" ca="1" si="21"/>
        <v>-11.471186439747143</v>
      </c>
      <c r="B246" s="5">
        <f t="shared" ca="1" si="21"/>
        <v>4.4980459485314306</v>
      </c>
      <c r="C246" s="5">
        <f t="shared" ca="1" si="22"/>
        <v>113.59593454131301</v>
      </c>
      <c r="D246" s="5">
        <f t="shared" ca="1" si="23"/>
        <v>66.117163114088584</v>
      </c>
      <c r="E246" s="6">
        <f t="shared" ca="1" si="24"/>
        <v>1</v>
      </c>
      <c r="F246" s="5">
        <f t="shared" ca="1" si="25"/>
        <v>-11.471186439747143</v>
      </c>
      <c r="G246" s="5">
        <f t="shared" ca="1" si="26"/>
        <v>4.4980459485314306</v>
      </c>
    </row>
    <row r="247" spans="1:7">
      <c r="A247" s="5">
        <f t="shared" ca="1" si="21"/>
        <v>15.943864519889139</v>
      </c>
      <c r="B247" s="5">
        <f t="shared" ca="1" si="21"/>
        <v>4.002623539569889</v>
      </c>
      <c r="C247" s="5">
        <f t="shared" ca="1" si="22"/>
        <v>238.19632167030019</v>
      </c>
      <c r="D247" s="5">
        <f t="shared" ca="1" si="23"/>
        <v>-47.754462880037572</v>
      </c>
      <c r="E247" s="6">
        <f t="shared" ca="1" si="24"/>
        <v>0</v>
      </c>
      <c r="F247" s="5">
        <f t="shared" ca="1" si="25"/>
        <v>0</v>
      </c>
      <c r="G247" s="5">
        <f t="shared" ca="1" si="26"/>
        <v>0</v>
      </c>
    </row>
    <row r="248" spans="1:7">
      <c r="A248" s="5">
        <f t="shared" ca="1" si="21"/>
        <v>-6.9013422259472179</v>
      </c>
      <c r="B248" s="5">
        <f t="shared" ca="1" si="21"/>
        <v>1.9571414585141156</v>
      </c>
      <c r="C248" s="5">
        <f t="shared" ca="1" si="22"/>
        <v>39.799958685585636</v>
      </c>
      <c r="D248" s="5">
        <f t="shared" ca="1" si="23"/>
        <v>31.435771592423631</v>
      </c>
      <c r="E248" s="6">
        <f t="shared" ca="1" si="24"/>
        <v>1</v>
      </c>
      <c r="F248" s="5">
        <f t="shared" ca="1" si="25"/>
        <v>-6.9013422259472179</v>
      </c>
      <c r="G248" s="5">
        <f t="shared" ca="1" si="26"/>
        <v>1.9571414585141156</v>
      </c>
    </row>
    <row r="249" spans="1:7">
      <c r="A249" s="5">
        <f t="shared" ca="1" si="21"/>
        <v>-9.7461350982601669</v>
      </c>
      <c r="B249" s="5">
        <f t="shared" ca="1" si="21"/>
        <v>1.7148182339992601</v>
      </c>
      <c r="C249" s="5">
        <f t="shared" ca="1" si="22"/>
        <v>88.127876417541671</v>
      </c>
      <c r="D249" s="5">
        <f t="shared" ca="1" si="23"/>
        <v>41.925141968697005</v>
      </c>
      <c r="E249" s="6">
        <f t="shared" ca="1" si="24"/>
        <v>1</v>
      </c>
      <c r="F249" s="5">
        <f t="shared" ca="1" si="25"/>
        <v>-9.7461350982601669</v>
      </c>
      <c r="G249" s="5">
        <f t="shared" ca="1" si="26"/>
        <v>1.7148182339992601</v>
      </c>
    </row>
    <row r="250" spans="1:7">
      <c r="A250" s="5">
        <f t="shared" ca="1" si="21"/>
        <v>-0.7641907953789584</v>
      </c>
      <c r="B250" s="5">
        <f t="shared" ca="1" si="21"/>
        <v>18.005586035322736</v>
      </c>
      <c r="C250" s="5">
        <f t="shared" ca="1" si="22"/>
        <v>-71.438356569549015</v>
      </c>
      <c r="D250" s="5">
        <f t="shared" ca="1" si="23"/>
        <v>327.25789165692493</v>
      </c>
      <c r="E250" s="6">
        <f t="shared" ca="1" si="24"/>
        <v>0</v>
      </c>
      <c r="F250" s="5">
        <f t="shared" ca="1" si="25"/>
        <v>0</v>
      </c>
      <c r="G250" s="5">
        <f t="shared" ca="1" si="26"/>
        <v>0</v>
      </c>
    </row>
    <row r="251" spans="1:7">
      <c r="A251" s="5">
        <f t="shared" ca="1" si="21"/>
        <v>2.6660383022637362</v>
      </c>
      <c r="B251" s="5">
        <f t="shared" ca="1" si="21"/>
        <v>6.7696467198972599</v>
      </c>
      <c r="C251" s="5">
        <f t="shared" ca="1" si="22"/>
        <v>-19.970826650451734</v>
      </c>
      <c r="D251" s="5">
        <f t="shared" ca="1" si="23"/>
        <v>35.163963503160787</v>
      </c>
      <c r="E251" s="6">
        <f t="shared" ca="1" si="24"/>
        <v>0</v>
      </c>
      <c r="F251" s="5">
        <f t="shared" ca="1" si="25"/>
        <v>0</v>
      </c>
      <c r="G251" s="5">
        <f t="shared" ca="1" si="26"/>
        <v>0</v>
      </c>
    </row>
    <row r="252" spans="1:7">
      <c r="A252" s="5">
        <f t="shared" ca="1" si="21"/>
        <v>6.8447673298780671</v>
      </c>
      <c r="B252" s="5">
        <f t="shared" ca="1" si="21"/>
        <v>0.70893412551541957</v>
      </c>
      <c r="C252" s="5">
        <f t="shared" ca="1" si="22"/>
        <v>44.015103298104449</v>
      </c>
      <c r="D252" s="5">
        <f t="shared" ca="1" si="23"/>
        <v>-26.876481725191955</v>
      </c>
      <c r="E252" s="6">
        <f t="shared" ca="1" si="24"/>
        <v>0</v>
      </c>
      <c r="F252" s="5">
        <f t="shared" ca="1" si="25"/>
        <v>0</v>
      </c>
      <c r="G252" s="5">
        <f t="shared" ca="1" si="26"/>
        <v>0</v>
      </c>
    </row>
    <row r="253" spans="1:7">
      <c r="A253" s="5">
        <f t="shared" ca="1" si="21"/>
        <v>-0.15453536147841618</v>
      </c>
      <c r="B253" s="5">
        <f t="shared" ca="1" si="21"/>
        <v>-19.879838599323669</v>
      </c>
      <c r="C253" s="5">
        <f t="shared" ca="1" si="22"/>
        <v>79.543235575241937</v>
      </c>
      <c r="D253" s="5">
        <f t="shared" ca="1" si="23"/>
        <v>395.82612418107294</v>
      </c>
      <c r="E253" s="6">
        <f t="shared" ca="1" si="24"/>
        <v>1</v>
      </c>
      <c r="F253" s="5">
        <f t="shared" ca="1" si="25"/>
        <v>-0.15453536147841618</v>
      </c>
      <c r="G253" s="5">
        <f t="shared" ca="1" si="26"/>
        <v>-19.879838599323669</v>
      </c>
    </row>
    <row r="254" spans="1:7">
      <c r="A254" s="5">
        <f t="shared" ca="1" si="21"/>
        <v>-4.4766734107281536</v>
      </c>
      <c r="B254" s="5">
        <f t="shared" ca="1" si="21"/>
        <v>-7.0754728573791326</v>
      </c>
      <c r="C254" s="5">
        <f t="shared" ca="1" si="22"/>
        <v>48.34249625583697</v>
      </c>
      <c r="D254" s="5">
        <f t="shared" ca="1" si="23"/>
        <v>67.969009798421439</v>
      </c>
      <c r="E254" s="6">
        <f t="shared" ca="1" si="24"/>
        <v>1</v>
      </c>
      <c r="F254" s="5">
        <f t="shared" ca="1" si="25"/>
        <v>-4.4766734107281536</v>
      </c>
      <c r="G254" s="5">
        <f t="shared" ca="1" si="26"/>
        <v>-7.0754728573791326</v>
      </c>
    </row>
    <row r="255" spans="1:7">
      <c r="A255" s="5">
        <f t="shared" ca="1" si="21"/>
        <v>-4.9150310955933474</v>
      </c>
      <c r="B255" s="5">
        <f t="shared" ca="1" si="21"/>
        <v>2.5835750312671806</v>
      </c>
      <c r="C255" s="5">
        <f t="shared" ca="1" si="22"/>
        <v>13.82323054558082</v>
      </c>
      <c r="D255" s="5">
        <f t="shared" ca="1" si="23"/>
        <v>26.334984324560601</v>
      </c>
      <c r="E255" s="6">
        <f t="shared" ca="1" si="24"/>
        <v>1</v>
      </c>
      <c r="F255" s="5">
        <f t="shared" ca="1" si="25"/>
        <v>-4.9150310955933474</v>
      </c>
      <c r="G255" s="5">
        <f t="shared" ca="1" si="26"/>
        <v>2.5835750312671806</v>
      </c>
    </row>
    <row r="256" spans="1:7">
      <c r="A256" s="5">
        <f t="shared" ca="1" si="21"/>
        <v>12.162440000724395</v>
      </c>
      <c r="B256" s="5">
        <f t="shared" ca="1" si="21"/>
        <v>10.923091413903094</v>
      </c>
      <c r="C256" s="5">
        <f t="shared" ca="1" si="22"/>
        <v>104.23258111560844</v>
      </c>
      <c r="D256" s="5">
        <f t="shared" ca="1" si="23"/>
        <v>70.664166033585914</v>
      </c>
      <c r="E256" s="6">
        <f t="shared" ca="1" si="24"/>
        <v>1</v>
      </c>
      <c r="F256" s="5">
        <f t="shared" ca="1" si="25"/>
        <v>12.162440000724395</v>
      </c>
      <c r="G256" s="5">
        <f t="shared" ca="1" si="26"/>
        <v>10.923091413903094</v>
      </c>
    </row>
    <row r="257" spans="1:7">
      <c r="A257" s="5">
        <f t="shared" ca="1" si="21"/>
        <v>1.7341490571482154</v>
      </c>
      <c r="B257" s="5">
        <f t="shared" ca="1" si="21"/>
        <v>-4.9290535416200054</v>
      </c>
      <c r="C257" s="5">
        <f t="shared" ca="1" si="22"/>
        <v>22.723487118888066</v>
      </c>
      <c r="D257" s="5">
        <f t="shared" ca="1" si="23"/>
        <v>17.358972587563859</v>
      </c>
      <c r="E257" s="6">
        <f t="shared" ca="1" si="24"/>
        <v>1</v>
      </c>
      <c r="F257" s="5">
        <f t="shared" ca="1" si="25"/>
        <v>1.7341490571482154</v>
      </c>
      <c r="G257" s="5">
        <f t="shared" ca="1" si="26"/>
        <v>-4.9290535416200054</v>
      </c>
    </row>
    <row r="258" spans="1:7">
      <c r="A258" s="5">
        <f t="shared" ca="1" si="21"/>
        <v>-8.5233493675086702</v>
      </c>
      <c r="B258" s="5">
        <f t="shared" ca="1" si="21"/>
        <v>6.6070198799174946</v>
      </c>
      <c r="C258" s="5">
        <f t="shared" ca="1" si="22"/>
        <v>46.219404920940477</v>
      </c>
      <c r="D258" s="5">
        <f t="shared" ca="1" si="23"/>
        <v>77.746109163659668</v>
      </c>
      <c r="E258" s="6">
        <f t="shared" ca="1" si="24"/>
        <v>1</v>
      </c>
      <c r="F258" s="5">
        <f t="shared" ca="1" si="25"/>
        <v>-8.5233493675086702</v>
      </c>
      <c r="G258" s="5">
        <f t="shared" ca="1" si="26"/>
        <v>6.6070198799174946</v>
      </c>
    </row>
    <row r="259" spans="1:7">
      <c r="A259" s="5">
        <f t="shared" ca="1" si="21"/>
        <v>3.4078671257402071</v>
      </c>
      <c r="B259" s="5">
        <f t="shared" ca="1" si="21"/>
        <v>5.9567046829923953</v>
      </c>
      <c r="C259" s="5">
        <f t="shared" ca="1" si="22"/>
        <v>-12.213260385268761</v>
      </c>
      <c r="D259" s="5">
        <f t="shared" ca="1" si="23"/>
        <v>21.850862177422705</v>
      </c>
      <c r="E259" s="6">
        <f t="shared" ca="1" si="24"/>
        <v>0</v>
      </c>
      <c r="F259" s="5">
        <f t="shared" ca="1" si="25"/>
        <v>0</v>
      </c>
      <c r="G259" s="5">
        <f t="shared" ca="1" si="26"/>
        <v>0</v>
      </c>
    </row>
    <row r="260" spans="1:7">
      <c r="A260" s="5">
        <f t="shared" ca="1" si="21"/>
        <v>4.0480455224274721</v>
      </c>
      <c r="B260" s="5">
        <f t="shared" ca="1" si="21"/>
        <v>19.233466221689532</v>
      </c>
      <c r="C260" s="5">
        <f t="shared" ca="1" si="22"/>
        <v>-60.547192335113024</v>
      </c>
      <c r="D260" s="5">
        <f t="shared" ca="1" si="23"/>
        <v>353.73404081116234</v>
      </c>
      <c r="E260" s="6">
        <f t="shared" ca="1" si="24"/>
        <v>0</v>
      </c>
      <c r="F260" s="5">
        <f t="shared" ca="1" si="25"/>
        <v>0</v>
      </c>
      <c r="G260" s="5">
        <f t="shared" ca="1" si="26"/>
        <v>0</v>
      </c>
    </row>
    <row r="261" spans="1:7">
      <c r="A261" s="5">
        <f t="shared" ca="1" si="21"/>
        <v>14.931175693886267</v>
      </c>
      <c r="B261" s="5">
        <f t="shared" ca="1" si="21"/>
        <v>5.5275872200088827</v>
      </c>
      <c r="C261" s="5">
        <f t="shared" ca="1" si="22"/>
        <v>200.82965872166452</v>
      </c>
      <c r="D261" s="5">
        <f t="shared" ca="1" si="23"/>
        <v>-29.17048230073954</v>
      </c>
      <c r="E261" s="6">
        <f t="shared" ca="1" si="24"/>
        <v>0</v>
      </c>
      <c r="F261" s="5">
        <f t="shared" ca="1" si="25"/>
        <v>0</v>
      </c>
      <c r="G261" s="5">
        <f t="shared" ca="1" si="26"/>
        <v>0</v>
      </c>
    </row>
    <row r="262" spans="1:7">
      <c r="A262" s="5">
        <f t="shared" ref="A262:B325" ca="1" si="27">40*RAND()-20</f>
        <v>6.1177299334431012</v>
      </c>
      <c r="B262" s="5">
        <f t="shared" ca="1" si="27"/>
        <v>-18.138111337868033</v>
      </c>
      <c r="C262" s="5">
        <f t="shared" ref="C262:C325" ca="1" si="28">A262^2-4*B262</f>
        <v>109.97906489001787</v>
      </c>
      <c r="D262" s="5">
        <f t="shared" ref="D262:D325" ca="1" si="29">B262^2-4*A262</f>
        <v>304.52016317112447</v>
      </c>
      <c r="E262" s="6">
        <f t="shared" ref="E262:E325" ca="1" si="30">IF(AND(C262&gt;=0,D262&gt;=0),1,0)</f>
        <v>1</v>
      </c>
      <c r="F262" s="5">
        <f t="shared" ref="F262:F325" ca="1" si="31">IF(E262=1,A262,0)</f>
        <v>6.1177299334431012</v>
      </c>
      <c r="G262" s="5">
        <f t="shared" ref="G262:G325" ca="1" si="32">IF(E262=1,B262,0)</f>
        <v>-18.138111337868033</v>
      </c>
    </row>
    <row r="263" spans="1:7">
      <c r="A263" s="5">
        <f t="shared" ca="1" si="27"/>
        <v>-12.02730287275581</v>
      </c>
      <c r="B263" s="5">
        <f t="shared" ca="1" si="27"/>
        <v>5.3413663632380164</v>
      </c>
      <c r="C263" s="5">
        <f t="shared" ca="1" si="28"/>
        <v>123.2905489400481</v>
      </c>
      <c r="D263" s="5">
        <f t="shared" ca="1" si="29"/>
        <v>76.639406117353758</v>
      </c>
      <c r="E263" s="6">
        <f t="shared" ca="1" si="30"/>
        <v>1</v>
      </c>
      <c r="F263" s="5">
        <f t="shared" ca="1" si="31"/>
        <v>-12.02730287275581</v>
      </c>
      <c r="G263" s="5">
        <f t="shared" ca="1" si="32"/>
        <v>5.3413663632380164</v>
      </c>
    </row>
    <row r="264" spans="1:7">
      <c r="A264" s="5">
        <f t="shared" ca="1" si="27"/>
        <v>9.3944698212512989</v>
      </c>
      <c r="B264" s="5">
        <f t="shared" ca="1" si="27"/>
        <v>-3.2116663449289717</v>
      </c>
      <c r="C264" s="5">
        <f t="shared" ca="1" si="28"/>
        <v>101.1027286021173</v>
      </c>
      <c r="D264" s="5">
        <f t="shared" ca="1" si="29"/>
        <v>-27.263078573855775</v>
      </c>
      <c r="E264" s="6">
        <f t="shared" ca="1" si="30"/>
        <v>0</v>
      </c>
      <c r="F264" s="5">
        <f t="shared" ca="1" si="31"/>
        <v>0</v>
      </c>
      <c r="G264" s="5">
        <f t="shared" ca="1" si="32"/>
        <v>0</v>
      </c>
    </row>
    <row r="265" spans="1:7">
      <c r="A265" s="5">
        <f t="shared" ca="1" si="27"/>
        <v>-13.043038422949911</v>
      </c>
      <c r="B265" s="5">
        <f t="shared" ca="1" si="27"/>
        <v>6.9287180294118045</v>
      </c>
      <c r="C265" s="5">
        <f t="shared" ca="1" si="28"/>
        <v>142.40597918490047</v>
      </c>
      <c r="D265" s="5">
        <f t="shared" ca="1" si="29"/>
        <v>100.17928722289585</v>
      </c>
      <c r="E265" s="6">
        <f t="shared" ca="1" si="30"/>
        <v>1</v>
      </c>
      <c r="F265" s="5">
        <f t="shared" ca="1" si="31"/>
        <v>-13.043038422949911</v>
      </c>
      <c r="G265" s="5">
        <f t="shared" ca="1" si="32"/>
        <v>6.9287180294118045</v>
      </c>
    </row>
    <row r="266" spans="1:7">
      <c r="A266" s="5">
        <f t="shared" ca="1" si="27"/>
        <v>14.410280151766429</v>
      </c>
      <c r="B266" s="5">
        <f t="shared" ca="1" si="27"/>
        <v>9.5128414936821315</v>
      </c>
      <c r="C266" s="5">
        <f t="shared" ca="1" si="28"/>
        <v>169.60480807766496</v>
      </c>
      <c r="D266" s="5">
        <f t="shared" ca="1" si="29"/>
        <v>32.853032676854767</v>
      </c>
      <c r="E266" s="6">
        <f t="shared" ca="1" si="30"/>
        <v>1</v>
      </c>
      <c r="F266" s="5">
        <f t="shared" ca="1" si="31"/>
        <v>14.410280151766429</v>
      </c>
      <c r="G266" s="5">
        <f t="shared" ca="1" si="32"/>
        <v>9.5128414936821315</v>
      </c>
    </row>
    <row r="267" spans="1:7">
      <c r="A267" s="5">
        <f t="shared" ca="1" si="27"/>
        <v>-18.795929255500656</v>
      </c>
      <c r="B267" s="5">
        <f t="shared" ca="1" si="27"/>
        <v>-0.53734148574431373</v>
      </c>
      <c r="C267" s="5">
        <f t="shared" ca="1" si="28"/>
        <v>355.4363225207627</v>
      </c>
      <c r="D267" s="5">
        <f t="shared" ca="1" si="29"/>
        <v>75.472452894304539</v>
      </c>
      <c r="E267" s="6">
        <f t="shared" ca="1" si="30"/>
        <v>1</v>
      </c>
      <c r="F267" s="5">
        <f t="shared" ca="1" si="31"/>
        <v>-18.795929255500656</v>
      </c>
      <c r="G267" s="5">
        <f t="shared" ca="1" si="32"/>
        <v>-0.53734148574431373</v>
      </c>
    </row>
    <row r="268" spans="1:7">
      <c r="A268" s="5">
        <f t="shared" ca="1" si="27"/>
        <v>14.782120507580274</v>
      </c>
      <c r="B268" s="5">
        <f t="shared" ca="1" si="27"/>
        <v>-1.3242432536331634</v>
      </c>
      <c r="C268" s="5">
        <f t="shared" ca="1" si="28"/>
        <v>223.80805971515795</v>
      </c>
      <c r="D268" s="5">
        <f t="shared" ca="1" si="29"/>
        <v>-57.374861835528151</v>
      </c>
      <c r="E268" s="6">
        <f t="shared" ca="1" si="30"/>
        <v>0</v>
      </c>
      <c r="F268" s="5">
        <f t="shared" ca="1" si="31"/>
        <v>0</v>
      </c>
      <c r="G268" s="5">
        <f t="shared" ca="1" si="32"/>
        <v>0</v>
      </c>
    </row>
    <row r="269" spans="1:7">
      <c r="A269" s="5">
        <f t="shared" ca="1" si="27"/>
        <v>2.3797351149999812</v>
      </c>
      <c r="B269" s="5">
        <f t="shared" ca="1" si="27"/>
        <v>-15.416705313116452</v>
      </c>
      <c r="C269" s="5">
        <f t="shared" ca="1" si="28"/>
        <v>67.329960470029789</v>
      </c>
      <c r="D269" s="5">
        <f t="shared" ca="1" si="29"/>
        <v>228.15586225147311</v>
      </c>
      <c r="E269" s="6">
        <f t="shared" ca="1" si="30"/>
        <v>1</v>
      </c>
      <c r="F269" s="5">
        <f t="shared" ca="1" si="31"/>
        <v>2.3797351149999812</v>
      </c>
      <c r="G269" s="5">
        <f t="shared" ca="1" si="32"/>
        <v>-15.416705313116452</v>
      </c>
    </row>
    <row r="270" spans="1:7">
      <c r="A270" s="5">
        <f t="shared" ca="1" si="27"/>
        <v>-19.594779241007025</v>
      </c>
      <c r="B270" s="5">
        <f t="shared" ca="1" si="27"/>
        <v>-6.1205412551353344</v>
      </c>
      <c r="C270" s="5">
        <f t="shared" ca="1" si="28"/>
        <v>408.43753852434116</v>
      </c>
      <c r="D270" s="5">
        <f t="shared" ca="1" si="29"/>
        <v>115.84014221984171</v>
      </c>
      <c r="E270" s="6">
        <f t="shared" ca="1" si="30"/>
        <v>1</v>
      </c>
      <c r="F270" s="5">
        <f t="shared" ca="1" si="31"/>
        <v>-19.594779241007025</v>
      </c>
      <c r="G270" s="5">
        <f t="shared" ca="1" si="32"/>
        <v>-6.1205412551353344</v>
      </c>
    </row>
    <row r="271" spans="1:7">
      <c r="A271" s="5">
        <f t="shared" ca="1" si="27"/>
        <v>11.994537909751859</v>
      </c>
      <c r="B271" s="5">
        <f t="shared" ca="1" si="27"/>
        <v>9.9505117274406807</v>
      </c>
      <c r="C271" s="5">
        <f t="shared" ca="1" si="28"/>
        <v>104.06689275871177</v>
      </c>
      <c r="D271" s="5">
        <f t="shared" ca="1" si="29"/>
        <v>51.034531998927079</v>
      </c>
      <c r="E271" s="6">
        <f t="shared" ca="1" si="30"/>
        <v>1</v>
      </c>
      <c r="F271" s="5">
        <f t="shared" ca="1" si="31"/>
        <v>11.994537909751859</v>
      </c>
      <c r="G271" s="5">
        <f t="shared" ca="1" si="32"/>
        <v>9.9505117274406807</v>
      </c>
    </row>
    <row r="272" spans="1:7">
      <c r="A272" s="5">
        <f t="shared" ca="1" si="27"/>
        <v>18.310774030365792</v>
      </c>
      <c r="B272" s="5">
        <f t="shared" ca="1" si="27"/>
        <v>8.3432382652985666</v>
      </c>
      <c r="C272" s="5">
        <f t="shared" ca="1" si="28"/>
        <v>301.91149252992403</v>
      </c>
      <c r="D272" s="5">
        <f t="shared" ca="1" si="29"/>
        <v>-3.633471369920926</v>
      </c>
      <c r="E272" s="6">
        <f t="shared" ca="1" si="30"/>
        <v>0</v>
      </c>
      <c r="F272" s="5">
        <f t="shared" ca="1" si="31"/>
        <v>0</v>
      </c>
      <c r="G272" s="5">
        <f t="shared" ca="1" si="32"/>
        <v>0</v>
      </c>
    </row>
    <row r="273" spans="1:7">
      <c r="A273" s="5">
        <f t="shared" ca="1" si="27"/>
        <v>8.782634895986476</v>
      </c>
      <c r="B273" s="5">
        <f t="shared" ca="1" si="27"/>
        <v>-4.6148794658990866</v>
      </c>
      <c r="C273" s="5">
        <f t="shared" ca="1" si="28"/>
        <v>95.594193579795729</v>
      </c>
      <c r="D273" s="5">
        <f t="shared" ca="1" si="29"/>
        <v>-13.833427099168865</v>
      </c>
      <c r="E273" s="6">
        <f t="shared" ca="1" si="30"/>
        <v>0</v>
      </c>
      <c r="F273" s="5">
        <f t="shared" ca="1" si="31"/>
        <v>0</v>
      </c>
      <c r="G273" s="5">
        <f t="shared" ca="1" si="32"/>
        <v>0</v>
      </c>
    </row>
    <row r="274" spans="1:7">
      <c r="A274" s="5">
        <f t="shared" ca="1" si="27"/>
        <v>-16.982126420020087</v>
      </c>
      <c r="B274" s="5">
        <f t="shared" ca="1" si="27"/>
        <v>0.24070002314303451</v>
      </c>
      <c r="C274" s="5">
        <f t="shared" ca="1" si="28"/>
        <v>287.42981765297213</v>
      </c>
      <c r="D274" s="5">
        <f t="shared" ca="1" si="29"/>
        <v>67.986442181221406</v>
      </c>
      <c r="E274" s="6">
        <f t="shared" ca="1" si="30"/>
        <v>1</v>
      </c>
      <c r="F274" s="5">
        <f t="shared" ca="1" si="31"/>
        <v>-16.982126420020087</v>
      </c>
      <c r="G274" s="5">
        <f t="shared" ca="1" si="32"/>
        <v>0.24070002314303451</v>
      </c>
    </row>
    <row r="275" spans="1:7">
      <c r="A275" s="5">
        <f t="shared" ca="1" si="27"/>
        <v>-11.938006762439457</v>
      </c>
      <c r="B275" s="5">
        <f t="shared" ca="1" si="27"/>
        <v>-6.7874449636923639</v>
      </c>
      <c r="C275" s="5">
        <f t="shared" ca="1" si="28"/>
        <v>169.66578531481966</v>
      </c>
      <c r="D275" s="5">
        <f t="shared" ca="1" si="29"/>
        <v>93.821436184910667</v>
      </c>
      <c r="E275" s="6">
        <f t="shared" ca="1" si="30"/>
        <v>1</v>
      </c>
      <c r="F275" s="5">
        <f t="shared" ca="1" si="31"/>
        <v>-11.938006762439457</v>
      </c>
      <c r="G275" s="5">
        <f t="shared" ca="1" si="32"/>
        <v>-6.7874449636923639</v>
      </c>
    </row>
    <row r="276" spans="1:7">
      <c r="A276" s="5">
        <f t="shared" ca="1" si="27"/>
        <v>-14.745240616134332</v>
      </c>
      <c r="B276" s="5">
        <f t="shared" ca="1" si="27"/>
        <v>-11.357297724006319</v>
      </c>
      <c r="C276" s="5">
        <f t="shared" ca="1" si="28"/>
        <v>262.85131172372286</v>
      </c>
      <c r="D276" s="5">
        <f t="shared" ca="1" si="29"/>
        <v>187.96917405625643</v>
      </c>
      <c r="E276" s="6">
        <f t="shared" ca="1" si="30"/>
        <v>1</v>
      </c>
      <c r="F276" s="5">
        <f t="shared" ca="1" si="31"/>
        <v>-14.745240616134332</v>
      </c>
      <c r="G276" s="5">
        <f t="shared" ca="1" si="32"/>
        <v>-11.357297724006319</v>
      </c>
    </row>
    <row r="277" spans="1:7">
      <c r="A277" s="5">
        <f t="shared" ca="1" si="27"/>
        <v>18.445950486855907</v>
      </c>
      <c r="B277" s="5">
        <f t="shared" ca="1" si="27"/>
        <v>-16.789084144677044</v>
      </c>
      <c r="C277" s="5">
        <f t="shared" ca="1" si="28"/>
        <v>407.40942594224782</v>
      </c>
      <c r="D277" s="5">
        <f t="shared" ca="1" si="29"/>
        <v>208.08954446962252</v>
      </c>
      <c r="E277" s="6">
        <f t="shared" ca="1" si="30"/>
        <v>1</v>
      </c>
      <c r="F277" s="5">
        <f t="shared" ca="1" si="31"/>
        <v>18.445950486855907</v>
      </c>
      <c r="G277" s="5">
        <f t="shared" ca="1" si="32"/>
        <v>-16.789084144677044</v>
      </c>
    </row>
    <row r="278" spans="1:7">
      <c r="A278" s="5">
        <f t="shared" ca="1" si="27"/>
        <v>1.364057764053932</v>
      </c>
      <c r="B278" s="5">
        <f t="shared" ca="1" si="27"/>
        <v>16.482193970893057</v>
      </c>
      <c r="C278" s="5">
        <f t="shared" ca="1" si="28"/>
        <v>-64.068122299896416</v>
      </c>
      <c r="D278" s="5">
        <f t="shared" ca="1" si="29"/>
        <v>266.20648703792767</v>
      </c>
      <c r="E278" s="6">
        <f t="shared" ca="1" si="30"/>
        <v>0</v>
      </c>
      <c r="F278" s="5">
        <f t="shared" ca="1" si="31"/>
        <v>0</v>
      </c>
      <c r="G278" s="5">
        <f t="shared" ca="1" si="32"/>
        <v>0</v>
      </c>
    </row>
    <row r="279" spans="1:7">
      <c r="A279" s="5">
        <f t="shared" ca="1" si="27"/>
        <v>5.3167043389255042</v>
      </c>
      <c r="B279" s="5">
        <f t="shared" ca="1" si="27"/>
        <v>11.147050896134374</v>
      </c>
      <c r="C279" s="5">
        <f t="shared" ca="1" si="28"/>
        <v>-16.320858556988213</v>
      </c>
      <c r="D279" s="5">
        <f t="shared" ca="1" si="29"/>
        <v>102.98992632530813</v>
      </c>
      <c r="E279" s="6">
        <f t="shared" ca="1" si="30"/>
        <v>0</v>
      </c>
      <c r="F279" s="5">
        <f t="shared" ca="1" si="31"/>
        <v>0</v>
      </c>
      <c r="G279" s="5">
        <f t="shared" ca="1" si="32"/>
        <v>0</v>
      </c>
    </row>
    <row r="280" spans="1:7">
      <c r="A280" s="5">
        <f t="shared" ca="1" si="27"/>
        <v>-6.8133709676284226</v>
      </c>
      <c r="B280" s="5">
        <f t="shared" ca="1" si="27"/>
        <v>-3.1094108967873879</v>
      </c>
      <c r="C280" s="5">
        <f t="shared" ca="1" si="28"/>
        <v>58.85966752967142</v>
      </c>
      <c r="D280" s="5">
        <f t="shared" ca="1" si="29"/>
        <v>36.921919995573838</v>
      </c>
      <c r="E280" s="6">
        <f t="shared" ca="1" si="30"/>
        <v>1</v>
      </c>
      <c r="F280" s="5">
        <f t="shared" ca="1" si="31"/>
        <v>-6.8133709676284226</v>
      </c>
      <c r="G280" s="5">
        <f t="shared" ca="1" si="32"/>
        <v>-3.1094108967873879</v>
      </c>
    </row>
    <row r="281" spans="1:7">
      <c r="A281" s="5">
        <f t="shared" ca="1" si="27"/>
        <v>-11.629059525233885</v>
      </c>
      <c r="B281" s="5">
        <f t="shared" ca="1" si="27"/>
        <v>-9.7720871038423951</v>
      </c>
      <c r="C281" s="5">
        <f t="shared" ca="1" si="28"/>
        <v>174.32337385680253</v>
      </c>
      <c r="D281" s="5">
        <f t="shared" ca="1" si="29"/>
        <v>142.00992446601839</v>
      </c>
      <c r="E281" s="6">
        <f t="shared" ca="1" si="30"/>
        <v>1</v>
      </c>
      <c r="F281" s="5">
        <f t="shared" ca="1" si="31"/>
        <v>-11.629059525233885</v>
      </c>
      <c r="G281" s="5">
        <f t="shared" ca="1" si="32"/>
        <v>-9.7720871038423951</v>
      </c>
    </row>
    <row r="282" spans="1:7">
      <c r="A282" s="5">
        <f t="shared" ca="1" si="27"/>
        <v>-18.464981666959403</v>
      </c>
      <c r="B282" s="5">
        <f t="shared" ca="1" si="27"/>
        <v>1.5072014652450605</v>
      </c>
      <c r="C282" s="5">
        <f t="shared" ca="1" si="28"/>
        <v>334.92674210016662</v>
      </c>
      <c r="D282" s="5">
        <f t="shared" ca="1" si="29"/>
        <v>76.131582924674476</v>
      </c>
      <c r="E282" s="6">
        <f t="shared" ca="1" si="30"/>
        <v>1</v>
      </c>
      <c r="F282" s="5">
        <f t="shared" ca="1" si="31"/>
        <v>-18.464981666959403</v>
      </c>
      <c r="G282" s="5">
        <f t="shared" ca="1" si="32"/>
        <v>1.5072014652450605</v>
      </c>
    </row>
    <row r="283" spans="1:7">
      <c r="A283" s="5">
        <f t="shared" ca="1" si="27"/>
        <v>-3.7360172026906113</v>
      </c>
      <c r="B283" s="5">
        <f t="shared" ca="1" si="27"/>
        <v>18.560218576432675</v>
      </c>
      <c r="C283" s="5">
        <f t="shared" ca="1" si="28"/>
        <v>-60.283049766930517</v>
      </c>
      <c r="D283" s="5">
        <f t="shared" ca="1" si="29"/>
        <v>359.42578241571903</v>
      </c>
      <c r="E283" s="6">
        <f t="shared" ca="1" si="30"/>
        <v>0</v>
      </c>
      <c r="F283" s="5">
        <f t="shared" ca="1" si="31"/>
        <v>0</v>
      </c>
      <c r="G283" s="5">
        <f t="shared" ca="1" si="32"/>
        <v>0</v>
      </c>
    </row>
    <row r="284" spans="1:7">
      <c r="A284" s="5">
        <f t="shared" ca="1" si="27"/>
        <v>3.374591419649704</v>
      </c>
      <c r="B284" s="5">
        <f t="shared" ca="1" si="27"/>
        <v>13.098426687736179</v>
      </c>
      <c r="C284" s="5">
        <f t="shared" ca="1" si="28"/>
        <v>-41.005839501371312</v>
      </c>
      <c r="D284" s="5">
        <f t="shared" ca="1" si="29"/>
        <v>158.07041601540055</v>
      </c>
      <c r="E284" s="6">
        <f t="shared" ca="1" si="30"/>
        <v>0</v>
      </c>
      <c r="F284" s="5">
        <f t="shared" ca="1" si="31"/>
        <v>0</v>
      </c>
      <c r="G284" s="5">
        <f t="shared" ca="1" si="32"/>
        <v>0</v>
      </c>
    </row>
    <row r="285" spans="1:7">
      <c r="A285" s="5">
        <f t="shared" ca="1" si="27"/>
        <v>-8.3251885846840779</v>
      </c>
      <c r="B285" s="5">
        <f t="shared" ca="1" si="27"/>
        <v>-19.594929094974603</v>
      </c>
      <c r="C285" s="5">
        <f t="shared" ca="1" si="28"/>
        <v>147.68848135045249</v>
      </c>
      <c r="D285" s="5">
        <f t="shared" ca="1" si="29"/>
        <v>417.26200057581855</v>
      </c>
      <c r="E285" s="6">
        <f t="shared" ca="1" si="30"/>
        <v>1</v>
      </c>
      <c r="F285" s="5">
        <f t="shared" ca="1" si="31"/>
        <v>-8.3251885846840779</v>
      </c>
      <c r="G285" s="5">
        <f t="shared" ca="1" si="32"/>
        <v>-19.594929094974603</v>
      </c>
    </row>
    <row r="286" spans="1:7">
      <c r="A286" s="5">
        <f t="shared" ca="1" si="27"/>
        <v>-19.416119767136948</v>
      </c>
      <c r="B286" s="5">
        <f t="shared" ca="1" si="27"/>
        <v>-13.783093561434221</v>
      </c>
      <c r="C286" s="5">
        <f t="shared" ca="1" si="28"/>
        <v>432.11808105754301</v>
      </c>
      <c r="D286" s="5">
        <f t="shared" ca="1" si="29"/>
        <v>267.63814719179726</v>
      </c>
      <c r="E286" s="6">
        <f t="shared" ca="1" si="30"/>
        <v>1</v>
      </c>
      <c r="F286" s="5">
        <f t="shared" ca="1" si="31"/>
        <v>-19.416119767136948</v>
      </c>
      <c r="G286" s="5">
        <f t="shared" ca="1" si="32"/>
        <v>-13.783093561434221</v>
      </c>
    </row>
    <row r="287" spans="1:7">
      <c r="A287" s="5">
        <f t="shared" ca="1" si="27"/>
        <v>-4.2227493959591911</v>
      </c>
      <c r="B287" s="5">
        <f t="shared" ca="1" si="27"/>
        <v>6.1740843293285579</v>
      </c>
      <c r="C287" s="5">
        <f t="shared" ca="1" si="28"/>
        <v>-6.8647248562405174</v>
      </c>
      <c r="D287" s="5">
        <f t="shared" ca="1" si="29"/>
        <v>55.010314889497231</v>
      </c>
      <c r="E287" s="6">
        <f t="shared" ca="1" si="30"/>
        <v>0</v>
      </c>
      <c r="F287" s="5">
        <f t="shared" ca="1" si="31"/>
        <v>0</v>
      </c>
      <c r="G287" s="5">
        <f t="shared" ca="1" si="32"/>
        <v>0</v>
      </c>
    </row>
    <row r="288" spans="1:7">
      <c r="A288" s="5">
        <f t="shared" ca="1" si="27"/>
        <v>6.7877961936284237</v>
      </c>
      <c r="B288" s="5">
        <f t="shared" ca="1" si="27"/>
        <v>-17.707470186974064</v>
      </c>
      <c r="C288" s="5">
        <f t="shared" ca="1" si="28"/>
        <v>116.90405791413278</v>
      </c>
      <c r="D288" s="5">
        <f t="shared" ca="1" si="29"/>
        <v>286.40331564806161</v>
      </c>
      <c r="E288" s="6">
        <f t="shared" ca="1" si="30"/>
        <v>1</v>
      </c>
      <c r="F288" s="5">
        <f t="shared" ca="1" si="31"/>
        <v>6.7877961936284237</v>
      </c>
      <c r="G288" s="5">
        <f t="shared" ca="1" si="32"/>
        <v>-17.707470186974064</v>
      </c>
    </row>
    <row r="289" spans="1:7">
      <c r="A289" s="5">
        <f t="shared" ca="1" si="27"/>
        <v>17.448713418358572</v>
      </c>
      <c r="B289" s="5">
        <f t="shared" ca="1" si="27"/>
        <v>-18.768093113976391</v>
      </c>
      <c r="C289" s="5">
        <f t="shared" ca="1" si="28"/>
        <v>379.52997241191207</v>
      </c>
      <c r="D289" s="5">
        <f t="shared" ca="1" si="29"/>
        <v>282.44646546145373</v>
      </c>
      <c r="E289" s="6">
        <f t="shared" ca="1" si="30"/>
        <v>1</v>
      </c>
      <c r="F289" s="5">
        <f t="shared" ca="1" si="31"/>
        <v>17.448713418358572</v>
      </c>
      <c r="G289" s="5">
        <f t="shared" ca="1" si="32"/>
        <v>-18.768093113976391</v>
      </c>
    </row>
    <row r="290" spans="1:7">
      <c r="A290" s="5">
        <f t="shared" ca="1" si="27"/>
        <v>14.545264984756514</v>
      </c>
      <c r="B290" s="5">
        <f t="shared" ca="1" si="27"/>
        <v>-19.332136593346068</v>
      </c>
      <c r="C290" s="5">
        <f t="shared" ca="1" si="28"/>
        <v>288.8932798501682</v>
      </c>
      <c r="D290" s="5">
        <f t="shared" ca="1" si="29"/>
        <v>315.55044532476404</v>
      </c>
      <c r="E290" s="6">
        <f t="shared" ca="1" si="30"/>
        <v>1</v>
      </c>
      <c r="F290" s="5">
        <f t="shared" ca="1" si="31"/>
        <v>14.545264984756514</v>
      </c>
      <c r="G290" s="5">
        <f t="shared" ca="1" si="32"/>
        <v>-19.332136593346068</v>
      </c>
    </row>
    <row r="291" spans="1:7">
      <c r="A291" s="5">
        <f t="shared" ca="1" si="27"/>
        <v>-5.7022673100349763</v>
      </c>
      <c r="B291" s="5">
        <f t="shared" ca="1" si="27"/>
        <v>-1.5122476548775943</v>
      </c>
      <c r="C291" s="5">
        <f t="shared" ca="1" si="28"/>
        <v>38.564843094603901</v>
      </c>
      <c r="D291" s="5">
        <f t="shared" ca="1" si="29"/>
        <v>25.095962209822687</v>
      </c>
      <c r="E291" s="6">
        <f t="shared" ca="1" si="30"/>
        <v>1</v>
      </c>
      <c r="F291" s="5">
        <f t="shared" ca="1" si="31"/>
        <v>-5.7022673100349763</v>
      </c>
      <c r="G291" s="5">
        <f t="shared" ca="1" si="32"/>
        <v>-1.5122476548775943</v>
      </c>
    </row>
    <row r="292" spans="1:7">
      <c r="A292" s="5">
        <f t="shared" ca="1" si="27"/>
        <v>-0.92534662767249642</v>
      </c>
      <c r="B292" s="5">
        <f t="shared" ca="1" si="27"/>
        <v>3.2490258796722955</v>
      </c>
      <c r="C292" s="5">
        <f t="shared" ca="1" si="28"/>
        <v>-12.139837137344321</v>
      </c>
      <c r="D292" s="5">
        <f t="shared" ca="1" si="29"/>
        <v>14.25755567747032</v>
      </c>
      <c r="E292" s="6">
        <f t="shared" ca="1" si="30"/>
        <v>0</v>
      </c>
      <c r="F292" s="5">
        <f t="shared" ca="1" si="31"/>
        <v>0</v>
      </c>
      <c r="G292" s="5">
        <f t="shared" ca="1" si="32"/>
        <v>0</v>
      </c>
    </row>
    <row r="293" spans="1:7">
      <c r="A293" s="5">
        <f t="shared" ca="1" si="27"/>
        <v>3.8789927940009861</v>
      </c>
      <c r="B293" s="5">
        <f t="shared" ca="1" si="27"/>
        <v>14.917199099395759</v>
      </c>
      <c r="C293" s="5">
        <f t="shared" ca="1" si="28"/>
        <v>-44.622211301671463</v>
      </c>
      <c r="D293" s="5">
        <f t="shared" ca="1" si="29"/>
        <v>207.00685779500969</v>
      </c>
      <c r="E293" s="6">
        <f t="shared" ca="1" si="30"/>
        <v>0</v>
      </c>
      <c r="F293" s="5">
        <f t="shared" ca="1" si="31"/>
        <v>0</v>
      </c>
      <c r="G293" s="5">
        <f t="shared" ca="1" si="32"/>
        <v>0</v>
      </c>
    </row>
    <row r="294" spans="1:7">
      <c r="A294" s="5">
        <f t="shared" ca="1" si="27"/>
        <v>-11.985430190473556</v>
      </c>
      <c r="B294" s="5">
        <f t="shared" ca="1" si="27"/>
        <v>13.840076521996529</v>
      </c>
      <c r="C294" s="5">
        <f t="shared" ca="1" si="28"/>
        <v>88.290230762728868</v>
      </c>
      <c r="D294" s="5">
        <f t="shared" ca="1" si="29"/>
        <v>239.48943889661379</v>
      </c>
      <c r="E294" s="6">
        <f t="shared" ca="1" si="30"/>
        <v>1</v>
      </c>
      <c r="F294" s="5">
        <f t="shared" ca="1" si="31"/>
        <v>-11.985430190473556</v>
      </c>
      <c r="G294" s="5">
        <f t="shared" ca="1" si="32"/>
        <v>13.840076521996529</v>
      </c>
    </row>
    <row r="295" spans="1:7">
      <c r="A295" s="5">
        <f t="shared" ca="1" si="27"/>
        <v>-12.729405079139919</v>
      </c>
      <c r="B295" s="5">
        <f t="shared" ca="1" si="27"/>
        <v>-8.9503097973032819</v>
      </c>
      <c r="C295" s="5">
        <f t="shared" ca="1" si="28"/>
        <v>197.83899285804631</v>
      </c>
      <c r="D295" s="5">
        <f t="shared" ca="1" si="29"/>
        <v>131.0256657842628</v>
      </c>
      <c r="E295" s="6">
        <f t="shared" ca="1" si="30"/>
        <v>1</v>
      </c>
      <c r="F295" s="5">
        <f t="shared" ca="1" si="31"/>
        <v>-12.729405079139919</v>
      </c>
      <c r="G295" s="5">
        <f t="shared" ca="1" si="32"/>
        <v>-8.9503097973032819</v>
      </c>
    </row>
    <row r="296" spans="1:7">
      <c r="A296" s="5">
        <f t="shared" ca="1" si="27"/>
        <v>19.057776316809189</v>
      </c>
      <c r="B296" s="5">
        <f t="shared" ca="1" si="27"/>
        <v>-8.3947105357388629</v>
      </c>
      <c r="C296" s="5">
        <f t="shared" ca="1" si="28"/>
        <v>396.77768028448867</v>
      </c>
      <c r="D296" s="5">
        <f t="shared" ca="1" si="29"/>
        <v>-5.7599402883916895</v>
      </c>
      <c r="E296" s="6">
        <f t="shared" ca="1" si="30"/>
        <v>0</v>
      </c>
      <c r="F296" s="5">
        <f t="shared" ca="1" si="31"/>
        <v>0</v>
      </c>
      <c r="G296" s="5">
        <f t="shared" ca="1" si="32"/>
        <v>0</v>
      </c>
    </row>
    <row r="297" spans="1:7">
      <c r="A297" s="5">
        <f t="shared" ca="1" si="27"/>
        <v>0.60249700709618992</v>
      </c>
      <c r="B297" s="5">
        <f t="shared" ca="1" si="27"/>
        <v>10.979440062968333</v>
      </c>
      <c r="C297" s="5">
        <f t="shared" ca="1" si="28"/>
        <v>-43.554757608313466</v>
      </c>
      <c r="D297" s="5">
        <f t="shared" ca="1" si="29"/>
        <v>118.13811606792932</v>
      </c>
      <c r="E297" s="6">
        <f t="shared" ca="1" si="30"/>
        <v>0</v>
      </c>
      <c r="F297" s="5">
        <f t="shared" ca="1" si="31"/>
        <v>0</v>
      </c>
      <c r="G297" s="5">
        <f t="shared" ca="1" si="32"/>
        <v>0</v>
      </c>
    </row>
    <row r="298" spans="1:7">
      <c r="A298" s="5">
        <f t="shared" ca="1" si="27"/>
        <v>-6.215138426955491E-2</v>
      </c>
      <c r="B298" s="5">
        <f t="shared" ca="1" si="27"/>
        <v>8.3133502047543146</v>
      </c>
      <c r="C298" s="5">
        <f t="shared" ca="1" si="28"/>
        <v>-33.249538024450636</v>
      </c>
      <c r="D298" s="5">
        <f t="shared" ca="1" si="29"/>
        <v>69.360397163966823</v>
      </c>
      <c r="E298" s="6">
        <f t="shared" ca="1" si="30"/>
        <v>0</v>
      </c>
      <c r="F298" s="5">
        <f t="shared" ca="1" si="31"/>
        <v>0</v>
      </c>
      <c r="G298" s="5">
        <f t="shared" ca="1" si="32"/>
        <v>0</v>
      </c>
    </row>
    <row r="299" spans="1:7">
      <c r="A299" s="5">
        <f t="shared" ca="1" si="27"/>
        <v>6.0977071127928539</v>
      </c>
      <c r="B299" s="5">
        <f t="shared" ca="1" si="27"/>
        <v>-9.2389239798722045</v>
      </c>
      <c r="C299" s="5">
        <f t="shared" ca="1" si="28"/>
        <v>74.137727952893385</v>
      </c>
      <c r="D299" s="5">
        <f t="shared" ca="1" si="29"/>
        <v>60.966887854686235</v>
      </c>
      <c r="E299" s="6">
        <f t="shared" ca="1" si="30"/>
        <v>1</v>
      </c>
      <c r="F299" s="5">
        <f t="shared" ca="1" si="31"/>
        <v>6.0977071127928539</v>
      </c>
      <c r="G299" s="5">
        <f t="shared" ca="1" si="32"/>
        <v>-9.2389239798722045</v>
      </c>
    </row>
    <row r="300" spans="1:7">
      <c r="A300" s="5">
        <f t="shared" ca="1" si="27"/>
        <v>-2.0786186927762174</v>
      </c>
      <c r="B300" s="5">
        <f t="shared" ca="1" si="27"/>
        <v>7.319963340301932</v>
      </c>
      <c r="C300" s="5">
        <f t="shared" ca="1" si="28"/>
        <v>-24.959197691249017</v>
      </c>
      <c r="D300" s="5">
        <f t="shared" ca="1" si="29"/>
        <v>61.896338074469085</v>
      </c>
      <c r="E300" s="6">
        <f t="shared" ca="1" si="30"/>
        <v>0</v>
      </c>
      <c r="F300" s="5">
        <f t="shared" ca="1" si="31"/>
        <v>0</v>
      </c>
      <c r="G300" s="5">
        <f t="shared" ca="1" si="32"/>
        <v>0</v>
      </c>
    </row>
    <row r="301" spans="1:7">
      <c r="A301" s="5">
        <f t="shared" ca="1" si="27"/>
        <v>3.0041702422211074</v>
      </c>
      <c r="B301" s="5">
        <f t="shared" ca="1" si="27"/>
        <v>-12.915795722650625</v>
      </c>
      <c r="C301" s="5">
        <f t="shared" ca="1" si="28"/>
        <v>60.688221734849328</v>
      </c>
      <c r="D301" s="5">
        <f t="shared" ca="1" si="29"/>
        <v>154.80109818035575</v>
      </c>
      <c r="E301" s="6">
        <f t="shared" ca="1" si="30"/>
        <v>1</v>
      </c>
      <c r="F301" s="5">
        <f t="shared" ca="1" si="31"/>
        <v>3.0041702422211074</v>
      </c>
      <c r="G301" s="5">
        <f t="shared" ca="1" si="32"/>
        <v>-12.915795722650625</v>
      </c>
    </row>
    <row r="302" spans="1:7">
      <c r="A302" s="5">
        <f t="shared" ca="1" si="27"/>
        <v>19.579077805615874</v>
      </c>
      <c r="B302" s="5">
        <f t="shared" ca="1" si="27"/>
        <v>-11.774259587546769</v>
      </c>
      <c r="C302" s="5">
        <f t="shared" ca="1" si="28"/>
        <v>430.43732606854718</v>
      </c>
      <c r="D302" s="5">
        <f t="shared" ca="1" si="29"/>
        <v>60.316877612473519</v>
      </c>
      <c r="E302" s="6">
        <f t="shared" ca="1" si="30"/>
        <v>1</v>
      </c>
      <c r="F302" s="5">
        <f t="shared" ca="1" si="31"/>
        <v>19.579077805615874</v>
      </c>
      <c r="G302" s="5">
        <f t="shared" ca="1" si="32"/>
        <v>-11.774259587546769</v>
      </c>
    </row>
    <row r="303" spans="1:7">
      <c r="A303" s="5">
        <f t="shared" ca="1" si="27"/>
        <v>8.950242166163207</v>
      </c>
      <c r="B303" s="5">
        <f t="shared" ca="1" si="27"/>
        <v>-1.7428642203744538</v>
      </c>
      <c r="C303" s="5">
        <f t="shared" ca="1" si="28"/>
        <v>87.078291714463674</v>
      </c>
      <c r="D303" s="5">
        <f t="shared" ca="1" si="29"/>
        <v>-32.763392973991373</v>
      </c>
      <c r="E303" s="6">
        <f t="shared" ca="1" si="30"/>
        <v>0</v>
      </c>
      <c r="F303" s="5">
        <f t="shared" ca="1" si="31"/>
        <v>0</v>
      </c>
      <c r="G303" s="5">
        <f t="shared" ca="1" si="32"/>
        <v>0</v>
      </c>
    </row>
    <row r="304" spans="1:7">
      <c r="A304" s="5">
        <f t="shared" ca="1" si="27"/>
        <v>-15.977623340224234</v>
      </c>
      <c r="B304" s="5">
        <f t="shared" ca="1" si="27"/>
        <v>11.924024087438305</v>
      </c>
      <c r="C304" s="5">
        <f t="shared" ca="1" si="28"/>
        <v>207.588351252325</v>
      </c>
      <c r="D304" s="5">
        <f t="shared" ca="1" si="29"/>
        <v>206.09284379870584</v>
      </c>
      <c r="E304" s="6">
        <f t="shared" ca="1" si="30"/>
        <v>1</v>
      </c>
      <c r="F304" s="5">
        <f t="shared" ca="1" si="31"/>
        <v>-15.977623340224234</v>
      </c>
      <c r="G304" s="5">
        <f t="shared" ca="1" si="32"/>
        <v>11.924024087438305</v>
      </c>
    </row>
    <row r="305" spans="1:7">
      <c r="A305" s="5">
        <f t="shared" ca="1" si="27"/>
        <v>3.4350911051090165</v>
      </c>
      <c r="B305" s="5">
        <f t="shared" ca="1" si="27"/>
        <v>-10.182682780358618</v>
      </c>
      <c r="C305" s="5">
        <f t="shared" ca="1" si="28"/>
        <v>52.53058202183356</v>
      </c>
      <c r="D305" s="5">
        <f t="shared" ca="1" si="29"/>
        <v>89.946664184975859</v>
      </c>
      <c r="E305" s="6">
        <f t="shared" ca="1" si="30"/>
        <v>1</v>
      </c>
      <c r="F305" s="5">
        <f t="shared" ca="1" si="31"/>
        <v>3.4350911051090165</v>
      </c>
      <c r="G305" s="5">
        <f t="shared" ca="1" si="32"/>
        <v>-10.182682780358618</v>
      </c>
    </row>
    <row r="306" spans="1:7">
      <c r="A306" s="5">
        <f t="shared" ca="1" si="27"/>
        <v>13.617422246081645</v>
      </c>
      <c r="B306" s="5">
        <f t="shared" ca="1" si="27"/>
        <v>-12.467225266157591</v>
      </c>
      <c r="C306" s="5">
        <f t="shared" ca="1" si="28"/>
        <v>235.30308969270965</v>
      </c>
      <c r="D306" s="5">
        <f t="shared" ca="1" si="29"/>
        <v>100.96201685279163</v>
      </c>
      <c r="E306" s="6">
        <f t="shared" ca="1" si="30"/>
        <v>1</v>
      </c>
      <c r="F306" s="5">
        <f t="shared" ca="1" si="31"/>
        <v>13.617422246081645</v>
      </c>
      <c r="G306" s="5">
        <f t="shared" ca="1" si="32"/>
        <v>-12.467225266157591</v>
      </c>
    </row>
    <row r="307" spans="1:7">
      <c r="A307" s="5">
        <f t="shared" ca="1" si="27"/>
        <v>17.081098029083222</v>
      </c>
      <c r="B307" s="5">
        <f t="shared" ca="1" si="27"/>
        <v>2.9915121768326713</v>
      </c>
      <c r="C307" s="5">
        <f t="shared" ca="1" si="28"/>
        <v>279.79786117182005</v>
      </c>
      <c r="D307" s="5">
        <f t="shared" ca="1" si="29"/>
        <v>-59.375247012194741</v>
      </c>
      <c r="E307" s="6">
        <f t="shared" ca="1" si="30"/>
        <v>0</v>
      </c>
      <c r="F307" s="5">
        <f t="shared" ca="1" si="31"/>
        <v>0</v>
      </c>
      <c r="G307" s="5">
        <f t="shared" ca="1" si="32"/>
        <v>0</v>
      </c>
    </row>
    <row r="308" spans="1:7">
      <c r="A308" s="5">
        <f t="shared" ca="1" si="27"/>
        <v>-1.5085921186648577</v>
      </c>
      <c r="B308" s="5">
        <f t="shared" ca="1" si="27"/>
        <v>-15.229276646464136</v>
      </c>
      <c r="C308" s="5">
        <f t="shared" ca="1" si="28"/>
        <v>63.192956766354271</v>
      </c>
      <c r="D308" s="5">
        <f t="shared" ca="1" si="29"/>
        <v>237.96523564919735</v>
      </c>
      <c r="E308" s="6">
        <f t="shared" ca="1" si="30"/>
        <v>1</v>
      </c>
      <c r="F308" s="5">
        <f t="shared" ca="1" si="31"/>
        <v>-1.5085921186648577</v>
      </c>
      <c r="G308" s="5">
        <f t="shared" ca="1" si="32"/>
        <v>-15.229276646464136</v>
      </c>
    </row>
    <row r="309" spans="1:7">
      <c r="A309" s="5">
        <f t="shared" ca="1" si="27"/>
        <v>-13.481585409245582</v>
      </c>
      <c r="B309" s="5">
        <f t="shared" ca="1" si="27"/>
        <v>-17.726152048913804</v>
      </c>
      <c r="C309" s="5">
        <f t="shared" ca="1" si="28"/>
        <v>252.65775334243858</v>
      </c>
      <c r="D309" s="5">
        <f t="shared" ca="1" si="29"/>
        <v>368.14280809819337</v>
      </c>
      <c r="E309" s="6">
        <f t="shared" ca="1" si="30"/>
        <v>1</v>
      </c>
      <c r="F309" s="5">
        <f t="shared" ca="1" si="31"/>
        <v>-13.481585409245582</v>
      </c>
      <c r="G309" s="5">
        <f t="shared" ca="1" si="32"/>
        <v>-17.726152048913804</v>
      </c>
    </row>
    <row r="310" spans="1:7">
      <c r="A310" s="5">
        <f t="shared" ca="1" si="27"/>
        <v>4.6898754974099433</v>
      </c>
      <c r="B310" s="5">
        <f t="shared" ca="1" si="27"/>
        <v>18.182841049629076</v>
      </c>
      <c r="C310" s="5">
        <f t="shared" ca="1" si="28"/>
        <v>-50.736432017310136</v>
      </c>
      <c r="D310" s="5">
        <f t="shared" ca="1" si="29"/>
        <v>311.85620664643642</v>
      </c>
      <c r="E310" s="6">
        <f t="shared" ca="1" si="30"/>
        <v>0</v>
      </c>
      <c r="F310" s="5">
        <f t="shared" ca="1" si="31"/>
        <v>0</v>
      </c>
      <c r="G310" s="5">
        <f t="shared" ca="1" si="32"/>
        <v>0</v>
      </c>
    </row>
    <row r="311" spans="1:7">
      <c r="A311" s="5">
        <f t="shared" ca="1" si="27"/>
        <v>19.790408184009074</v>
      </c>
      <c r="B311" s="5">
        <f t="shared" ca="1" si="27"/>
        <v>-2.3625068215412526</v>
      </c>
      <c r="C311" s="5">
        <f t="shared" ca="1" si="28"/>
        <v>401.11028337585833</v>
      </c>
      <c r="D311" s="5">
        <f t="shared" ca="1" si="29"/>
        <v>-73.580194254207342</v>
      </c>
      <c r="E311" s="6">
        <f t="shared" ca="1" si="30"/>
        <v>0</v>
      </c>
      <c r="F311" s="5">
        <f t="shared" ca="1" si="31"/>
        <v>0</v>
      </c>
      <c r="G311" s="5">
        <f t="shared" ca="1" si="32"/>
        <v>0</v>
      </c>
    </row>
    <row r="312" spans="1:7">
      <c r="A312" s="5">
        <f t="shared" ca="1" si="27"/>
        <v>19.652417010339036</v>
      </c>
      <c r="B312" s="5">
        <f t="shared" ca="1" si="27"/>
        <v>7.9160726924612135</v>
      </c>
      <c r="C312" s="5">
        <f t="shared" ca="1" si="28"/>
        <v>354.55320357841822</v>
      </c>
      <c r="D312" s="5">
        <f t="shared" ca="1" si="29"/>
        <v>-15.945461169026018</v>
      </c>
      <c r="E312" s="6">
        <f t="shared" ca="1" si="30"/>
        <v>0</v>
      </c>
      <c r="F312" s="5">
        <f t="shared" ca="1" si="31"/>
        <v>0</v>
      </c>
      <c r="G312" s="5">
        <f t="shared" ca="1" si="32"/>
        <v>0</v>
      </c>
    </row>
    <row r="313" spans="1:7">
      <c r="A313" s="5">
        <f t="shared" ca="1" si="27"/>
        <v>-9.6257173635705229</v>
      </c>
      <c r="B313" s="5">
        <f t="shared" ca="1" si="27"/>
        <v>-18.60351778687825</v>
      </c>
      <c r="C313" s="5">
        <f t="shared" ca="1" si="28"/>
        <v>167.06850591085606</v>
      </c>
      <c r="D313" s="5">
        <f t="shared" ca="1" si="29"/>
        <v>384.59374350097755</v>
      </c>
      <c r="E313" s="6">
        <f t="shared" ca="1" si="30"/>
        <v>1</v>
      </c>
      <c r="F313" s="5">
        <f t="shared" ca="1" si="31"/>
        <v>-9.6257173635705229</v>
      </c>
      <c r="G313" s="5">
        <f t="shared" ca="1" si="32"/>
        <v>-18.60351778687825</v>
      </c>
    </row>
    <row r="314" spans="1:7">
      <c r="A314" s="5">
        <f t="shared" ca="1" si="27"/>
        <v>16.960585079964765</v>
      </c>
      <c r="B314" s="5">
        <f t="shared" ca="1" si="27"/>
        <v>4.4224034802038759</v>
      </c>
      <c r="C314" s="5">
        <f t="shared" ca="1" si="28"/>
        <v>269.97183233390786</v>
      </c>
      <c r="D314" s="5">
        <f t="shared" ca="1" si="29"/>
        <v>-48.284687778139713</v>
      </c>
      <c r="E314" s="6">
        <f t="shared" ca="1" si="30"/>
        <v>0</v>
      </c>
      <c r="F314" s="5">
        <f t="shared" ca="1" si="31"/>
        <v>0</v>
      </c>
      <c r="G314" s="5">
        <f t="shared" ca="1" si="32"/>
        <v>0</v>
      </c>
    </row>
    <row r="315" spans="1:7">
      <c r="A315" s="5">
        <f t="shared" ca="1" si="27"/>
        <v>8.7854063945796668</v>
      </c>
      <c r="B315" s="5">
        <f t="shared" ca="1" si="27"/>
        <v>9.7088286968331516</v>
      </c>
      <c r="C315" s="5">
        <f t="shared" ca="1" si="28"/>
        <v>38.348050730588696</v>
      </c>
      <c r="D315" s="5">
        <f t="shared" ca="1" si="29"/>
        <v>59.119729086132253</v>
      </c>
      <c r="E315" s="6">
        <f t="shared" ca="1" si="30"/>
        <v>1</v>
      </c>
      <c r="F315" s="5">
        <f t="shared" ca="1" si="31"/>
        <v>8.7854063945796668</v>
      </c>
      <c r="G315" s="5">
        <f t="shared" ca="1" si="32"/>
        <v>9.7088286968331516</v>
      </c>
    </row>
    <row r="316" spans="1:7">
      <c r="A316" s="5">
        <f t="shared" ca="1" si="27"/>
        <v>-11.925097404826523</v>
      </c>
      <c r="B316" s="5">
        <f t="shared" ca="1" si="27"/>
        <v>-2.6588649658850301</v>
      </c>
      <c r="C316" s="5">
        <f t="shared" ca="1" si="28"/>
        <v>152.84340797814042</v>
      </c>
      <c r="D316" s="5">
        <f t="shared" ca="1" si="29"/>
        <v>54.769952526116896</v>
      </c>
      <c r="E316" s="6">
        <f t="shared" ca="1" si="30"/>
        <v>1</v>
      </c>
      <c r="F316" s="5">
        <f t="shared" ca="1" si="31"/>
        <v>-11.925097404826523</v>
      </c>
      <c r="G316" s="5">
        <f t="shared" ca="1" si="32"/>
        <v>-2.6588649658850301</v>
      </c>
    </row>
    <row r="317" spans="1:7">
      <c r="A317" s="5">
        <f t="shared" ca="1" si="27"/>
        <v>-5.1392706126885113</v>
      </c>
      <c r="B317" s="5">
        <f t="shared" ca="1" si="27"/>
        <v>-0.85107535912273491</v>
      </c>
      <c r="C317" s="5">
        <f t="shared" ca="1" si="28"/>
        <v>29.816403866934685</v>
      </c>
      <c r="D317" s="5">
        <f t="shared" ca="1" si="29"/>
        <v>21.281411717659939</v>
      </c>
      <c r="E317" s="6">
        <f t="shared" ca="1" si="30"/>
        <v>1</v>
      </c>
      <c r="F317" s="5">
        <f t="shared" ca="1" si="31"/>
        <v>-5.1392706126885113</v>
      </c>
      <c r="G317" s="5">
        <f t="shared" ca="1" si="32"/>
        <v>-0.85107535912273491</v>
      </c>
    </row>
    <row r="318" spans="1:7">
      <c r="A318" s="5">
        <f t="shared" ca="1" si="27"/>
        <v>15.116211049184756</v>
      </c>
      <c r="B318" s="5">
        <f t="shared" ca="1" si="27"/>
        <v>17.332446867609299</v>
      </c>
      <c r="C318" s="5">
        <f t="shared" ca="1" si="28"/>
        <v>159.1700490130581</v>
      </c>
      <c r="D318" s="5">
        <f t="shared" ca="1" si="29"/>
        <v>239.94887022176039</v>
      </c>
      <c r="E318" s="6">
        <f t="shared" ca="1" si="30"/>
        <v>1</v>
      </c>
      <c r="F318" s="5">
        <f t="shared" ca="1" si="31"/>
        <v>15.116211049184756</v>
      </c>
      <c r="G318" s="5">
        <f t="shared" ca="1" si="32"/>
        <v>17.332446867609299</v>
      </c>
    </row>
    <row r="319" spans="1:7">
      <c r="A319" s="5">
        <f t="shared" ca="1" si="27"/>
        <v>-11.331479715402848</v>
      </c>
      <c r="B319" s="5">
        <f t="shared" ca="1" si="27"/>
        <v>-3.9336851343513501</v>
      </c>
      <c r="C319" s="5">
        <f t="shared" ca="1" si="28"/>
        <v>144.1371730779916</v>
      </c>
      <c r="D319" s="5">
        <f t="shared" ca="1" si="29"/>
        <v>60.799797597828189</v>
      </c>
      <c r="E319" s="6">
        <f t="shared" ca="1" si="30"/>
        <v>1</v>
      </c>
      <c r="F319" s="5">
        <f t="shared" ca="1" si="31"/>
        <v>-11.331479715402848</v>
      </c>
      <c r="G319" s="5">
        <f t="shared" ca="1" si="32"/>
        <v>-3.9336851343513501</v>
      </c>
    </row>
    <row r="320" spans="1:7">
      <c r="A320" s="5">
        <f t="shared" ca="1" si="27"/>
        <v>10.575952423039645</v>
      </c>
      <c r="B320" s="5">
        <f t="shared" ca="1" si="27"/>
        <v>2.0234433015798103</v>
      </c>
      <c r="C320" s="5">
        <f t="shared" ca="1" si="28"/>
        <v>103.75699644807889</v>
      </c>
      <c r="D320" s="5">
        <f t="shared" ca="1" si="29"/>
        <v>-38.209486897450375</v>
      </c>
      <c r="E320" s="6">
        <f t="shared" ca="1" si="30"/>
        <v>0</v>
      </c>
      <c r="F320" s="5">
        <f t="shared" ca="1" si="31"/>
        <v>0</v>
      </c>
      <c r="G320" s="5">
        <f t="shared" ca="1" si="32"/>
        <v>0</v>
      </c>
    </row>
    <row r="321" spans="1:7">
      <c r="A321" s="5">
        <f t="shared" ca="1" si="27"/>
        <v>-19.181210887035434</v>
      </c>
      <c r="B321" s="5">
        <f t="shared" ca="1" si="27"/>
        <v>19.016615018335514</v>
      </c>
      <c r="C321" s="5">
        <f t="shared" ca="1" si="28"/>
        <v>291.85239101958462</v>
      </c>
      <c r="D321" s="5">
        <f t="shared" ca="1" si="29"/>
        <v>438.35649030372559</v>
      </c>
      <c r="E321" s="6">
        <f t="shared" ca="1" si="30"/>
        <v>1</v>
      </c>
      <c r="F321" s="5">
        <f t="shared" ca="1" si="31"/>
        <v>-19.181210887035434</v>
      </c>
      <c r="G321" s="5">
        <f t="shared" ca="1" si="32"/>
        <v>19.016615018335514</v>
      </c>
    </row>
    <row r="322" spans="1:7">
      <c r="A322" s="5">
        <f t="shared" ca="1" si="27"/>
        <v>-16.236792076626507</v>
      </c>
      <c r="B322" s="5">
        <f t="shared" ca="1" si="27"/>
        <v>19.850496417461201</v>
      </c>
      <c r="C322" s="5">
        <f t="shared" ca="1" si="28"/>
        <v>184.23143126975651</v>
      </c>
      <c r="D322" s="5">
        <f t="shared" ca="1" si="29"/>
        <v>458.98937632614604</v>
      </c>
      <c r="E322" s="6">
        <f t="shared" ca="1" si="30"/>
        <v>1</v>
      </c>
      <c r="F322" s="5">
        <f t="shared" ca="1" si="31"/>
        <v>-16.236792076626507</v>
      </c>
      <c r="G322" s="5">
        <f t="shared" ca="1" si="32"/>
        <v>19.850496417461201</v>
      </c>
    </row>
    <row r="323" spans="1:7">
      <c r="A323" s="5">
        <f t="shared" ca="1" si="27"/>
        <v>15.504129033759646</v>
      </c>
      <c r="B323" s="5">
        <f t="shared" ca="1" si="27"/>
        <v>-14.909281353896251</v>
      </c>
      <c r="C323" s="5">
        <f t="shared" ca="1" si="28"/>
        <v>300.01514251105385</v>
      </c>
      <c r="D323" s="5">
        <f t="shared" ca="1" si="29"/>
        <v>160.27015435459984</v>
      </c>
      <c r="E323" s="6">
        <f t="shared" ca="1" si="30"/>
        <v>1</v>
      </c>
      <c r="F323" s="5">
        <f t="shared" ca="1" si="31"/>
        <v>15.504129033759646</v>
      </c>
      <c r="G323" s="5">
        <f t="shared" ca="1" si="32"/>
        <v>-14.909281353896251</v>
      </c>
    </row>
    <row r="324" spans="1:7">
      <c r="A324" s="5">
        <f t="shared" ca="1" si="27"/>
        <v>-10.137571164405426</v>
      </c>
      <c r="B324" s="5">
        <f t="shared" ca="1" si="27"/>
        <v>3.8924554994058447</v>
      </c>
      <c r="C324" s="5">
        <f t="shared" ca="1" si="28"/>
        <v>87.200527115760991</v>
      </c>
      <c r="D324" s="5">
        <f t="shared" ca="1" si="29"/>
        <v>55.701494472476504</v>
      </c>
      <c r="E324" s="6">
        <f t="shared" ca="1" si="30"/>
        <v>1</v>
      </c>
      <c r="F324" s="5">
        <f t="shared" ca="1" si="31"/>
        <v>-10.137571164405426</v>
      </c>
      <c r="G324" s="5">
        <f t="shared" ca="1" si="32"/>
        <v>3.8924554994058447</v>
      </c>
    </row>
    <row r="325" spans="1:7">
      <c r="A325" s="5">
        <f t="shared" ca="1" si="27"/>
        <v>0.83968562957940307</v>
      </c>
      <c r="B325" s="5">
        <f t="shared" ca="1" si="27"/>
        <v>3.0782754395709233</v>
      </c>
      <c r="C325" s="5">
        <f t="shared" ca="1" si="28"/>
        <v>-11.608029801761536</v>
      </c>
      <c r="D325" s="5">
        <f t="shared" ca="1" si="29"/>
        <v>6.1170371635479484</v>
      </c>
      <c r="E325" s="6">
        <f t="shared" ca="1" si="30"/>
        <v>0</v>
      </c>
      <c r="F325" s="5">
        <f t="shared" ca="1" si="31"/>
        <v>0</v>
      </c>
      <c r="G325" s="5">
        <f t="shared" ca="1" si="32"/>
        <v>0</v>
      </c>
    </row>
    <row r="326" spans="1:7">
      <c r="A326" s="5">
        <f t="shared" ref="A326:B389" ca="1" si="33">40*RAND()-20</f>
        <v>7.5575577844524311</v>
      </c>
      <c r="B326" s="5">
        <f t="shared" ca="1" si="33"/>
        <v>-11.020660717919801</v>
      </c>
      <c r="C326" s="5">
        <f t="shared" ref="C326:C389" ca="1" si="34">A326^2-4*B326</f>
        <v>101.19932253701674</v>
      </c>
      <c r="D326" s="5">
        <f t="shared" ref="D326:D389" ca="1" si="35">B326^2-4*A326</f>
        <v>91.22473152169087</v>
      </c>
      <c r="E326" s="6">
        <f t="shared" ref="E326:E389" ca="1" si="36">IF(AND(C326&gt;=0,D326&gt;=0),1,0)</f>
        <v>1</v>
      </c>
      <c r="F326" s="5">
        <f t="shared" ref="F326:F389" ca="1" si="37">IF(E326=1,A326,0)</f>
        <v>7.5575577844524311</v>
      </c>
      <c r="G326" s="5">
        <f t="shared" ref="G326:G389" ca="1" si="38">IF(E326=1,B326,0)</f>
        <v>-11.020660717919801</v>
      </c>
    </row>
    <row r="327" spans="1:7">
      <c r="A327" s="5">
        <f t="shared" ca="1" si="33"/>
        <v>12.980101227946498</v>
      </c>
      <c r="B327" s="5">
        <f t="shared" ca="1" si="33"/>
        <v>5.3649652126139102</v>
      </c>
      <c r="C327" s="5">
        <f t="shared" ca="1" si="34"/>
        <v>147.02316703728255</v>
      </c>
      <c r="D327" s="5">
        <f t="shared" ca="1" si="35"/>
        <v>-23.137553179228576</v>
      </c>
      <c r="E327" s="6">
        <f t="shared" ca="1" si="36"/>
        <v>0</v>
      </c>
      <c r="F327" s="5">
        <f t="shared" ca="1" si="37"/>
        <v>0</v>
      </c>
      <c r="G327" s="5">
        <f t="shared" ca="1" si="38"/>
        <v>0</v>
      </c>
    </row>
    <row r="328" spans="1:7">
      <c r="A328" s="5">
        <f t="shared" ca="1" si="33"/>
        <v>3.209519487732635</v>
      </c>
      <c r="B328" s="5">
        <f t="shared" ca="1" si="33"/>
        <v>2.4543310243962324</v>
      </c>
      <c r="C328" s="5">
        <f t="shared" ca="1" si="34"/>
        <v>0.4836912445506254</v>
      </c>
      <c r="D328" s="5">
        <f t="shared" ca="1" si="35"/>
        <v>-6.8143371736166802</v>
      </c>
      <c r="E328" s="6">
        <f t="shared" ca="1" si="36"/>
        <v>0</v>
      </c>
      <c r="F328" s="5">
        <f t="shared" ca="1" si="37"/>
        <v>0</v>
      </c>
      <c r="G328" s="5">
        <f t="shared" ca="1" si="38"/>
        <v>0</v>
      </c>
    </row>
    <row r="329" spans="1:7">
      <c r="A329" s="5">
        <f t="shared" ca="1" si="33"/>
        <v>14.935803615070746</v>
      </c>
      <c r="B329" s="5">
        <f t="shared" ca="1" si="33"/>
        <v>8.6073587538152196</v>
      </c>
      <c r="C329" s="5">
        <f t="shared" ca="1" si="34"/>
        <v>188.6487946126995</v>
      </c>
      <c r="D329" s="5">
        <f t="shared" ca="1" si="35"/>
        <v>14.343410256596499</v>
      </c>
      <c r="E329" s="6">
        <f t="shared" ca="1" si="36"/>
        <v>1</v>
      </c>
      <c r="F329" s="5">
        <f t="shared" ca="1" si="37"/>
        <v>14.935803615070746</v>
      </c>
      <c r="G329" s="5">
        <f t="shared" ca="1" si="38"/>
        <v>8.6073587538152196</v>
      </c>
    </row>
    <row r="330" spans="1:7">
      <c r="A330" s="5">
        <f t="shared" ca="1" si="33"/>
        <v>19.161348765162245</v>
      </c>
      <c r="B330" s="5">
        <f t="shared" ca="1" si="33"/>
        <v>-18.635614626980335</v>
      </c>
      <c r="C330" s="5">
        <f t="shared" ca="1" si="34"/>
        <v>441.69974500810599</v>
      </c>
      <c r="D330" s="5">
        <f t="shared" ca="1" si="35"/>
        <v>270.64073746467443</v>
      </c>
      <c r="E330" s="6">
        <f t="shared" ca="1" si="36"/>
        <v>1</v>
      </c>
      <c r="F330" s="5">
        <f t="shared" ca="1" si="37"/>
        <v>19.161348765162245</v>
      </c>
      <c r="G330" s="5">
        <f t="shared" ca="1" si="38"/>
        <v>-18.635614626980335</v>
      </c>
    </row>
    <row r="331" spans="1:7">
      <c r="A331" s="5">
        <f t="shared" ca="1" si="33"/>
        <v>-15.818950652511212</v>
      </c>
      <c r="B331" s="5">
        <f t="shared" ca="1" si="33"/>
        <v>7.1164286840068058</v>
      </c>
      <c r="C331" s="5">
        <f t="shared" ca="1" si="34"/>
        <v>221.77348501055769</v>
      </c>
      <c r="D331" s="5">
        <f t="shared" ca="1" si="35"/>
        <v>113.9193598245997</v>
      </c>
      <c r="E331" s="6">
        <f t="shared" ca="1" si="36"/>
        <v>1</v>
      </c>
      <c r="F331" s="5">
        <f t="shared" ca="1" si="37"/>
        <v>-15.818950652511212</v>
      </c>
      <c r="G331" s="5">
        <f t="shared" ca="1" si="38"/>
        <v>7.1164286840068058</v>
      </c>
    </row>
    <row r="332" spans="1:7">
      <c r="A332" s="5">
        <f t="shared" ca="1" si="33"/>
        <v>-12.990770929268853</v>
      </c>
      <c r="B332" s="5">
        <f t="shared" ca="1" si="33"/>
        <v>12.125654193919964</v>
      </c>
      <c r="C332" s="5">
        <f t="shared" ca="1" si="34"/>
        <v>120.2575125610569</v>
      </c>
      <c r="D332" s="5">
        <f t="shared" ca="1" si="35"/>
        <v>198.99457334760422</v>
      </c>
      <c r="E332" s="6">
        <f t="shared" ca="1" si="36"/>
        <v>1</v>
      </c>
      <c r="F332" s="5">
        <f t="shared" ca="1" si="37"/>
        <v>-12.990770929268853</v>
      </c>
      <c r="G332" s="5">
        <f t="shared" ca="1" si="38"/>
        <v>12.125654193919964</v>
      </c>
    </row>
    <row r="333" spans="1:7">
      <c r="A333" s="5">
        <f t="shared" ca="1" si="33"/>
        <v>4.5957297164939526</v>
      </c>
      <c r="B333" s="5">
        <f t="shared" ca="1" si="33"/>
        <v>-11.731934779707416</v>
      </c>
      <c r="C333" s="5">
        <f t="shared" ca="1" si="34"/>
        <v>68.048470745895244</v>
      </c>
      <c r="D333" s="5">
        <f t="shared" ca="1" si="35"/>
        <v>119.25537480933268</v>
      </c>
      <c r="E333" s="6">
        <f t="shared" ca="1" si="36"/>
        <v>1</v>
      </c>
      <c r="F333" s="5">
        <f t="shared" ca="1" si="37"/>
        <v>4.5957297164939526</v>
      </c>
      <c r="G333" s="5">
        <f t="shared" ca="1" si="38"/>
        <v>-11.731934779707416</v>
      </c>
    </row>
    <row r="334" spans="1:7">
      <c r="A334" s="5">
        <f t="shared" ca="1" si="33"/>
        <v>10.346637243733507</v>
      </c>
      <c r="B334" s="5">
        <f t="shared" ca="1" si="33"/>
        <v>15.695910222447907</v>
      </c>
      <c r="C334" s="5">
        <f t="shared" ca="1" si="34"/>
        <v>44.269261363621681</v>
      </c>
      <c r="D334" s="5">
        <f t="shared" ca="1" si="35"/>
        <v>204.97504873621068</v>
      </c>
      <c r="E334" s="6">
        <f t="shared" ca="1" si="36"/>
        <v>1</v>
      </c>
      <c r="F334" s="5">
        <f t="shared" ca="1" si="37"/>
        <v>10.346637243733507</v>
      </c>
      <c r="G334" s="5">
        <f t="shared" ca="1" si="38"/>
        <v>15.695910222447907</v>
      </c>
    </row>
    <row r="335" spans="1:7">
      <c r="A335" s="5">
        <f t="shared" ca="1" si="33"/>
        <v>15.624710943516888</v>
      </c>
      <c r="B335" s="5">
        <f t="shared" ca="1" si="33"/>
        <v>-14.022890154852625</v>
      </c>
      <c r="C335" s="5">
        <f t="shared" ca="1" si="34"/>
        <v>300.2231526878669</v>
      </c>
      <c r="D335" s="5">
        <f t="shared" ca="1" si="35"/>
        <v>134.14260452099512</v>
      </c>
      <c r="E335" s="6">
        <f t="shared" ca="1" si="36"/>
        <v>1</v>
      </c>
      <c r="F335" s="5">
        <f t="shared" ca="1" si="37"/>
        <v>15.624710943516888</v>
      </c>
      <c r="G335" s="5">
        <f t="shared" ca="1" si="38"/>
        <v>-14.022890154852625</v>
      </c>
    </row>
    <row r="336" spans="1:7">
      <c r="A336" s="5">
        <f t="shared" ca="1" si="33"/>
        <v>18.479972498266662</v>
      </c>
      <c r="B336" s="5">
        <f t="shared" ca="1" si="33"/>
        <v>-14.535570585960471</v>
      </c>
      <c r="C336" s="5">
        <f t="shared" ca="1" si="34"/>
        <v>399.65166588053404</v>
      </c>
      <c r="D336" s="5">
        <f t="shared" ca="1" si="35"/>
        <v>137.36292226637258</v>
      </c>
      <c r="E336" s="6">
        <f t="shared" ca="1" si="36"/>
        <v>1</v>
      </c>
      <c r="F336" s="5">
        <f t="shared" ca="1" si="37"/>
        <v>18.479972498266662</v>
      </c>
      <c r="G336" s="5">
        <f t="shared" ca="1" si="38"/>
        <v>-14.535570585960471</v>
      </c>
    </row>
    <row r="337" spans="1:7">
      <c r="A337" s="5">
        <f t="shared" ca="1" si="33"/>
        <v>14.738980779103024</v>
      </c>
      <c r="B337" s="5">
        <f t="shared" ca="1" si="33"/>
        <v>-5.3428599077207934</v>
      </c>
      <c r="C337" s="5">
        <f t="shared" ca="1" si="34"/>
        <v>238.60899403765154</v>
      </c>
      <c r="D337" s="5">
        <f t="shared" ca="1" si="35"/>
        <v>-30.40977112288185</v>
      </c>
      <c r="E337" s="6">
        <f t="shared" ca="1" si="36"/>
        <v>0</v>
      </c>
      <c r="F337" s="5">
        <f t="shared" ca="1" si="37"/>
        <v>0</v>
      </c>
      <c r="G337" s="5">
        <f t="shared" ca="1" si="38"/>
        <v>0</v>
      </c>
    </row>
    <row r="338" spans="1:7">
      <c r="A338" s="5">
        <f t="shared" ca="1" si="33"/>
        <v>-14.570777736990044</v>
      </c>
      <c r="B338" s="5">
        <f t="shared" ca="1" si="33"/>
        <v>-18.787475830294511</v>
      </c>
      <c r="C338" s="5">
        <f t="shared" ca="1" si="34"/>
        <v>287.45746718194277</v>
      </c>
      <c r="D338" s="5">
        <f t="shared" ca="1" si="35"/>
        <v>411.25235902186057</v>
      </c>
      <c r="E338" s="6">
        <f t="shared" ca="1" si="36"/>
        <v>1</v>
      </c>
      <c r="F338" s="5">
        <f t="shared" ca="1" si="37"/>
        <v>-14.570777736990044</v>
      </c>
      <c r="G338" s="5">
        <f t="shared" ca="1" si="38"/>
        <v>-18.787475830294511</v>
      </c>
    </row>
    <row r="339" spans="1:7">
      <c r="A339" s="5">
        <f t="shared" ca="1" si="33"/>
        <v>-17.099182750139459</v>
      </c>
      <c r="B339" s="5">
        <f t="shared" ca="1" si="33"/>
        <v>-9.6328225487951613E-2</v>
      </c>
      <c r="C339" s="5">
        <f t="shared" ca="1" si="34"/>
        <v>292.76736362461861</v>
      </c>
      <c r="D339" s="5">
        <f t="shared" ca="1" si="35"/>
        <v>68.4060101275835</v>
      </c>
      <c r="E339" s="6">
        <f t="shared" ca="1" si="36"/>
        <v>1</v>
      </c>
      <c r="F339" s="5">
        <f t="shared" ca="1" si="37"/>
        <v>-17.099182750139459</v>
      </c>
      <c r="G339" s="5">
        <f t="shared" ca="1" si="38"/>
        <v>-9.6328225487951613E-2</v>
      </c>
    </row>
    <row r="340" spans="1:7">
      <c r="A340" s="5">
        <f t="shared" ca="1" si="33"/>
        <v>-17.304030834026864</v>
      </c>
      <c r="B340" s="5">
        <f t="shared" ca="1" si="33"/>
        <v>-7.0809810899419645</v>
      </c>
      <c r="C340" s="5">
        <f t="shared" ca="1" si="34"/>
        <v>327.75340746472034</v>
      </c>
      <c r="D340" s="5">
        <f t="shared" ca="1" si="35"/>
        <v>119.35641653222315</v>
      </c>
      <c r="E340" s="6">
        <f t="shared" ca="1" si="36"/>
        <v>1</v>
      </c>
      <c r="F340" s="5">
        <f t="shared" ca="1" si="37"/>
        <v>-17.304030834026864</v>
      </c>
      <c r="G340" s="5">
        <f t="shared" ca="1" si="38"/>
        <v>-7.0809810899419645</v>
      </c>
    </row>
    <row r="341" spans="1:7">
      <c r="A341" s="5">
        <f t="shared" ca="1" si="33"/>
        <v>-9.5733577056650621</v>
      </c>
      <c r="B341" s="5">
        <f t="shared" ca="1" si="33"/>
        <v>-5.6009898253282842</v>
      </c>
      <c r="C341" s="5">
        <f t="shared" ca="1" si="34"/>
        <v>114.05313706192976</v>
      </c>
      <c r="D341" s="5">
        <f t="shared" ca="1" si="35"/>
        <v>69.664517846091215</v>
      </c>
      <c r="E341" s="6">
        <f t="shared" ca="1" si="36"/>
        <v>1</v>
      </c>
      <c r="F341" s="5">
        <f t="shared" ca="1" si="37"/>
        <v>-9.5733577056650621</v>
      </c>
      <c r="G341" s="5">
        <f t="shared" ca="1" si="38"/>
        <v>-5.6009898253282842</v>
      </c>
    </row>
    <row r="342" spans="1:7">
      <c r="A342" s="5">
        <f t="shared" ca="1" si="33"/>
        <v>-2.1246671642264303</v>
      </c>
      <c r="B342" s="5">
        <f t="shared" ca="1" si="33"/>
        <v>16.901440618321146</v>
      </c>
      <c r="C342" s="5">
        <f t="shared" ca="1" si="34"/>
        <v>-63.091551914542606</v>
      </c>
      <c r="D342" s="5">
        <f t="shared" ca="1" si="35"/>
        <v>294.15736363154156</v>
      </c>
      <c r="E342" s="6">
        <f t="shared" ca="1" si="36"/>
        <v>0</v>
      </c>
      <c r="F342" s="5">
        <f t="shared" ca="1" si="37"/>
        <v>0</v>
      </c>
      <c r="G342" s="5">
        <f t="shared" ca="1" si="38"/>
        <v>0</v>
      </c>
    </row>
    <row r="343" spans="1:7">
      <c r="A343" s="5">
        <f t="shared" ca="1" si="33"/>
        <v>-14.034570732106246</v>
      </c>
      <c r="B343" s="5">
        <f t="shared" ca="1" si="33"/>
        <v>8.3550824409591584</v>
      </c>
      <c r="C343" s="5">
        <f t="shared" ca="1" si="34"/>
        <v>163.54884587065663</v>
      </c>
      <c r="D343" s="5">
        <f t="shared" ca="1" si="35"/>
        <v>125.94568552364903</v>
      </c>
      <c r="E343" s="6">
        <f t="shared" ca="1" si="36"/>
        <v>1</v>
      </c>
      <c r="F343" s="5">
        <f t="shared" ca="1" si="37"/>
        <v>-14.034570732106246</v>
      </c>
      <c r="G343" s="5">
        <f t="shared" ca="1" si="38"/>
        <v>8.3550824409591584</v>
      </c>
    </row>
    <row r="344" spans="1:7">
      <c r="A344" s="5">
        <f t="shared" ca="1" si="33"/>
        <v>13.590387183880821</v>
      </c>
      <c r="B344" s="5">
        <f t="shared" ca="1" si="33"/>
        <v>13.625811568815116</v>
      </c>
      <c r="C344" s="5">
        <f t="shared" ca="1" si="34"/>
        <v>130.19537753253161</v>
      </c>
      <c r="D344" s="5">
        <f t="shared" ca="1" si="35"/>
        <v>131.30119217333257</v>
      </c>
      <c r="E344" s="6">
        <f t="shared" ca="1" si="36"/>
        <v>1</v>
      </c>
      <c r="F344" s="5">
        <f t="shared" ca="1" si="37"/>
        <v>13.590387183880821</v>
      </c>
      <c r="G344" s="5">
        <f t="shared" ca="1" si="38"/>
        <v>13.625811568815116</v>
      </c>
    </row>
    <row r="345" spans="1:7">
      <c r="A345" s="5">
        <f t="shared" ca="1" si="33"/>
        <v>11.885506568393602</v>
      </c>
      <c r="B345" s="5">
        <f t="shared" ca="1" si="33"/>
        <v>-17.754796133291801</v>
      </c>
      <c r="C345" s="5">
        <f t="shared" ca="1" si="34"/>
        <v>212.28445092049463</v>
      </c>
      <c r="D345" s="5">
        <f t="shared" ca="1" si="35"/>
        <v>267.69075946117914</v>
      </c>
      <c r="E345" s="6">
        <f t="shared" ca="1" si="36"/>
        <v>1</v>
      </c>
      <c r="F345" s="5">
        <f t="shared" ca="1" si="37"/>
        <v>11.885506568393602</v>
      </c>
      <c r="G345" s="5">
        <f t="shared" ca="1" si="38"/>
        <v>-17.754796133291801</v>
      </c>
    </row>
    <row r="346" spans="1:7">
      <c r="A346" s="5">
        <f t="shared" ca="1" si="33"/>
        <v>-16.290136608470718</v>
      </c>
      <c r="B346" s="5">
        <f t="shared" ca="1" si="33"/>
        <v>-0.24420768260123182</v>
      </c>
      <c r="C346" s="5">
        <f t="shared" ca="1" si="34"/>
        <v>266.34538145304276</v>
      </c>
      <c r="D346" s="5">
        <f t="shared" ca="1" si="35"/>
        <v>65.220183826124341</v>
      </c>
      <c r="E346" s="6">
        <f t="shared" ca="1" si="36"/>
        <v>1</v>
      </c>
      <c r="F346" s="5">
        <f t="shared" ca="1" si="37"/>
        <v>-16.290136608470718</v>
      </c>
      <c r="G346" s="5">
        <f t="shared" ca="1" si="38"/>
        <v>-0.24420768260123182</v>
      </c>
    </row>
    <row r="347" spans="1:7">
      <c r="A347" s="5">
        <f t="shared" ca="1" si="33"/>
        <v>16.735312297139338</v>
      </c>
      <c r="B347" s="5">
        <f t="shared" ca="1" si="33"/>
        <v>-1.5449412784908034</v>
      </c>
      <c r="C347" s="5">
        <f t="shared" ca="1" si="34"/>
        <v>286.25044279674637</v>
      </c>
      <c r="D347" s="5">
        <f t="shared" ca="1" si="35"/>
        <v>-64.554405634572547</v>
      </c>
      <c r="E347" s="6">
        <f t="shared" ca="1" si="36"/>
        <v>0</v>
      </c>
      <c r="F347" s="5">
        <f t="shared" ca="1" si="37"/>
        <v>0</v>
      </c>
      <c r="G347" s="5">
        <f t="shared" ca="1" si="38"/>
        <v>0</v>
      </c>
    </row>
    <row r="348" spans="1:7">
      <c r="A348" s="5">
        <f t="shared" ca="1" si="33"/>
        <v>18.880511600316233</v>
      </c>
      <c r="B348" s="5">
        <f t="shared" ca="1" si="33"/>
        <v>14.138341505392667</v>
      </c>
      <c r="C348" s="5">
        <f t="shared" ca="1" si="34"/>
        <v>299.92035226810515</v>
      </c>
      <c r="D348" s="5">
        <f t="shared" ca="1" si="35"/>
        <v>124.37065412184404</v>
      </c>
      <c r="E348" s="6">
        <f t="shared" ca="1" si="36"/>
        <v>1</v>
      </c>
      <c r="F348" s="5">
        <f t="shared" ca="1" si="37"/>
        <v>18.880511600316233</v>
      </c>
      <c r="G348" s="5">
        <f t="shared" ca="1" si="38"/>
        <v>14.138341505392667</v>
      </c>
    </row>
    <row r="349" spans="1:7">
      <c r="A349" s="5">
        <f t="shared" ca="1" si="33"/>
        <v>-9.5263049111821108</v>
      </c>
      <c r="B349" s="5">
        <f t="shared" ca="1" si="33"/>
        <v>17.304032953372683</v>
      </c>
      <c r="C349" s="5">
        <f t="shared" ca="1" si="34"/>
        <v>21.534353447321664</v>
      </c>
      <c r="D349" s="5">
        <f t="shared" ca="1" si="35"/>
        <v>337.53477609613617</v>
      </c>
      <c r="E349" s="6">
        <f t="shared" ca="1" si="36"/>
        <v>1</v>
      </c>
      <c r="F349" s="5">
        <f t="shared" ca="1" si="37"/>
        <v>-9.5263049111821108</v>
      </c>
      <c r="G349" s="5">
        <f t="shared" ca="1" si="38"/>
        <v>17.304032953372683</v>
      </c>
    </row>
    <row r="350" spans="1:7">
      <c r="A350" s="5">
        <f t="shared" ca="1" si="33"/>
        <v>13.339172484576558</v>
      </c>
      <c r="B350" s="5">
        <f t="shared" ca="1" si="33"/>
        <v>-2.4486082377291396</v>
      </c>
      <c r="C350" s="5">
        <f t="shared" ca="1" si="34"/>
        <v>187.72795552420089</v>
      </c>
      <c r="D350" s="5">
        <f t="shared" ca="1" si="35"/>
        <v>-47.361007636431232</v>
      </c>
      <c r="E350" s="6">
        <f t="shared" ca="1" si="36"/>
        <v>0</v>
      </c>
      <c r="F350" s="5">
        <f t="shared" ca="1" si="37"/>
        <v>0</v>
      </c>
      <c r="G350" s="5">
        <f t="shared" ca="1" si="38"/>
        <v>0</v>
      </c>
    </row>
    <row r="351" spans="1:7">
      <c r="A351" s="5">
        <f t="shared" ca="1" si="33"/>
        <v>-11.029538468328894</v>
      </c>
      <c r="B351" s="5">
        <f t="shared" ca="1" si="33"/>
        <v>-15.386514855102398</v>
      </c>
      <c r="C351" s="5">
        <f t="shared" ca="1" si="34"/>
        <v>183.1967782447565</v>
      </c>
      <c r="D351" s="5">
        <f t="shared" ca="1" si="35"/>
        <v>280.86299325960238</v>
      </c>
      <c r="E351" s="6">
        <f t="shared" ca="1" si="36"/>
        <v>1</v>
      </c>
      <c r="F351" s="5">
        <f t="shared" ca="1" si="37"/>
        <v>-11.029538468328894</v>
      </c>
      <c r="G351" s="5">
        <f t="shared" ca="1" si="38"/>
        <v>-15.386514855102398</v>
      </c>
    </row>
    <row r="352" spans="1:7">
      <c r="A352" s="5">
        <f t="shared" ca="1" si="33"/>
        <v>4.2030485100273722</v>
      </c>
      <c r="B352" s="5">
        <f t="shared" ca="1" si="33"/>
        <v>-14.8015349373334</v>
      </c>
      <c r="C352" s="5">
        <f t="shared" ca="1" si="34"/>
        <v>76.871756526976924</v>
      </c>
      <c r="D352" s="5">
        <f t="shared" ca="1" si="35"/>
        <v>202.27324246099178</v>
      </c>
      <c r="E352" s="6">
        <f t="shared" ca="1" si="36"/>
        <v>1</v>
      </c>
      <c r="F352" s="5">
        <f t="shared" ca="1" si="37"/>
        <v>4.2030485100273722</v>
      </c>
      <c r="G352" s="5">
        <f t="shared" ca="1" si="38"/>
        <v>-14.8015349373334</v>
      </c>
    </row>
    <row r="353" spans="1:7">
      <c r="A353" s="5">
        <f t="shared" ca="1" si="33"/>
        <v>10.263717175251141</v>
      </c>
      <c r="B353" s="5">
        <f t="shared" ca="1" si="33"/>
        <v>11.865827315739892</v>
      </c>
      <c r="C353" s="5">
        <f t="shared" ca="1" si="34"/>
        <v>57.880580990585699</v>
      </c>
      <c r="D353" s="5">
        <f t="shared" ca="1" si="35"/>
        <v>99.742989185954414</v>
      </c>
      <c r="E353" s="6">
        <f t="shared" ca="1" si="36"/>
        <v>1</v>
      </c>
      <c r="F353" s="5">
        <f t="shared" ca="1" si="37"/>
        <v>10.263717175251141</v>
      </c>
      <c r="G353" s="5">
        <f t="shared" ca="1" si="38"/>
        <v>11.865827315739892</v>
      </c>
    </row>
    <row r="354" spans="1:7">
      <c r="A354" s="5">
        <f t="shared" ca="1" si="33"/>
        <v>6.2542234658283213</v>
      </c>
      <c r="B354" s="5">
        <f t="shared" ca="1" si="33"/>
        <v>-13.908205954559314</v>
      </c>
      <c r="C354" s="5">
        <f t="shared" ca="1" si="34"/>
        <v>94.748134978754877</v>
      </c>
      <c r="D354" s="5">
        <f t="shared" ca="1" si="35"/>
        <v>168.42129901112588</v>
      </c>
      <c r="E354" s="6">
        <f t="shared" ca="1" si="36"/>
        <v>1</v>
      </c>
      <c r="F354" s="5">
        <f t="shared" ca="1" si="37"/>
        <v>6.2542234658283213</v>
      </c>
      <c r="G354" s="5">
        <f t="shared" ca="1" si="38"/>
        <v>-13.908205954559314</v>
      </c>
    </row>
    <row r="355" spans="1:7">
      <c r="A355" s="5">
        <f t="shared" ca="1" si="33"/>
        <v>7.3622379248734759</v>
      </c>
      <c r="B355" s="5">
        <f t="shared" ca="1" si="33"/>
        <v>-11.333482419583021</v>
      </c>
      <c r="C355" s="5">
        <f t="shared" ca="1" si="34"/>
        <v>99.536476940777391</v>
      </c>
      <c r="D355" s="5">
        <f t="shared" ca="1" si="35"/>
        <v>98.998872055503512</v>
      </c>
      <c r="E355" s="6">
        <f t="shared" ca="1" si="36"/>
        <v>1</v>
      </c>
      <c r="F355" s="5">
        <f t="shared" ca="1" si="37"/>
        <v>7.3622379248734759</v>
      </c>
      <c r="G355" s="5">
        <f t="shared" ca="1" si="38"/>
        <v>-11.333482419583021</v>
      </c>
    </row>
    <row r="356" spans="1:7">
      <c r="A356" s="5">
        <f t="shared" ca="1" si="33"/>
        <v>2.9120804559365681</v>
      </c>
      <c r="B356" s="5">
        <f t="shared" ca="1" si="33"/>
        <v>14.983462726308936</v>
      </c>
      <c r="C356" s="5">
        <f t="shared" ca="1" si="34"/>
        <v>-51.453638323388013</v>
      </c>
      <c r="D356" s="5">
        <f t="shared" ca="1" si="35"/>
        <v>212.85583344694294</v>
      </c>
      <c r="E356" s="6">
        <f t="shared" ca="1" si="36"/>
        <v>0</v>
      </c>
      <c r="F356" s="5">
        <f t="shared" ca="1" si="37"/>
        <v>0</v>
      </c>
      <c r="G356" s="5">
        <f t="shared" ca="1" si="38"/>
        <v>0</v>
      </c>
    </row>
    <row r="357" spans="1:7">
      <c r="A357" s="5">
        <f t="shared" ca="1" si="33"/>
        <v>0.40383164610346967</v>
      </c>
      <c r="B357" s="5">
        <f t="shared" ca="1" si="33"/>
        <v>3.4672424941910407</v>
      </c>
      <c r="C357" s="5">
        <f t="shared" ca="1" si="34"/>
        <v>-13.705889978369525</v>
      </c>
      <c r="D357" s="5">
        <f t="shared" ca="1" si="35"/>
        <v>10.40644392911023</v>
      </c>
      <c r="E357" s="6">
        <f t="shared" ca="1" si="36"/>
        <v>0</v>
      </c>
      <c r="F357" s="5">
        <f t="shared" ca="1" si="37"/>
        <v>0</v>
      </c>
      <c r="G357" s="5">
        <f t="shared" ca="1" si="38"/>
        <v>0</v>
      </c>
    </row>
    <row r="358" spans="1:7">
      <c r="A358" s="5">
        <f t="shared" ca="1" si="33"/>
        <v>-7.7613170660818653</v>
      </c>
      <c r="B358" s="5">
        <f t="shared" ca="1" si="33"/>
        <v>-7.3347255827712488</v>
      </c>
      <c r="C358" s="5">
        <f t="shared" ca="1" si="34"/>
        <v>89.576944931338602</v>
      </c>
      <c r="D358" s="5">
        <f t="shared" ca="1" si="35"/>
        <v>84.843467638886494</v>
      </c>
      <c r="E358" s="6">
        <f t="shared" ca="1" si="36"/>
        <v>1</v>
      </c>
      <c r="F358" s="5">
        <f t="shared" ca="1" si="37"/>
        <v>-7.7613170660818653</v>
      </c>
      <c r="G358" s="5">
        <f t="shared" ca="1" si="38"/>
        <v>-7.3347255827712488</v>
      </c>
    </row>
    <row r="359" spans="1:7">
      <c r="A359" s="5">
        <f t="shared" ca="1" si="33"/>
        <v>14.980126019201592</v>
      </c>
      <c r="B359" s="5">
        <f t="shared" ca="1" si="33"/>
        <v>-14.538920679721059</v>
      </c>
      <c r="C359" s="5">
        <f t="shared" ca="1" si="34"/>
        <v>282.55985827004474</v>
      </c>
      <c r="D359" s="5">
        <f t="shared" ca="1" si="35"/>
        <v>151.45971045441431</v>
      </c>
      <c r="E359" s="6">
        <f t="shared" ca="1" si="36"/>
        <v>1</v>
      </c>
      <c r="F359" s="5">
        <f t="shared" ca="1" si="37"/>
        <v>14.980126019201592</v>
      </c>
      <c r="G359" s="5">
        <f t="shared" ca="1" si="38"/>
        <v>-14.538920679721059</v>
      </c>
    </row>
    <row r="360" spans="1:7">
      <c r="A360" s="5">
        <f t="shared" ca="1" si="33"/>
        <v>6.2694111444601646</v>
      </c>
      <c r="B360" s="5">
        <f t="shared" ca="1" si="33"/>
        <v>-13.020656227891321</v>
      </c>
      <c r="C360" s="5">
        <f t="shared" ca="1" si="34"/>
        <v>91.388141009846592</v>
      </c>
      <c r="D360" s="5">
        <f t="shared" ca="1" si="35"/>
        <v>144.45984402708439</v>
      </c>
      <c r="E360" s="6">
        <f t="shared" ca="1" si="36"/>
        <v>1</v>
      </c>
      <c r="F360" s="5">
        <f t="shared" ca="1" si="37"/>
        <v>6.2694111444601646</v>
      </c>
      <c r="G360" s="5">
        <f t="shared" ca="1" si="38"/>
        <v>-13.020656227891321</v>
      </c>
    </row>
    <row r="361" spans="1:7">
      <c r="A361" s="5">
        <f t="shared" ca="1" si="33"/>
        <v>8.6143717007673715</v>
      </c>
      <c r="B361" s="5">
        <f t="shared" ca="1" si="33"/>
        <v>-7.7255662844932349</v>
      </c>
      <c r="C361" s="5">
        <f t="shared" ca="1" si="34"/>
        <v>105.10966493695469</v>
      </c>
      <c r="D361" s="5">
        <f t="shared" ca="1" si="35"/>
        <v>25.22688761302912</v>
      </c>
      <c r="E361" s="6">
        <f t="shared" ca="1" si="36"/>
        <v>1</v>
      </c>
      <c r="F361" s="5">
        <f t="shared" ca="1" si="37"/>
        <v>8.6143717007673715</v>
      </c>
      <c r="G361" s="5">
        <f t="shared" ca="1" si="38"/>
        <v>-7.7255662844932349</v>
      </c>
    </row>
    <row r="362" spans="1:7">
      <c r="A362" s="5">
        <f t="shared" ca="1" si="33"/>
        <v>-17.860638301501901</v>
      </c>
      <c r="B362" s="5">
        <f t="shared" ca="1" si="33"/>
        <v>8.389133337162491</v>
      </c>
      <c r="C362" s="5">
        <f t="shared" ca="1" si="34"/>
        <v>285.44586718842675</v>
      </c>
      <c r="D362" s="5">
        <f t="shared" ca="1" si="35"/>
        <v>141.82011135469867</v>
      </c>
      <c r="E362" s="6">
        <f t="shared" ca="1" si="36"/>
        <v>1</v>
      </c>
      <c r="F362" s="5">
        <f t="shared" ca="1" si="37"/>
        <v>-17.860638301501901</v>
      </c>
      <c r="G362" s="5">
        <f t="shared" ca="1" si="38"/>
        <v>8.389133337162491</v>
      </c>
    </row>
    <row r="363" spans="1:7">
      <c r="A363" s="5">
        <f t="shared" ca="1" si="33"/>
        <v>-19.284426961601309</v>
      </c>
      <c r="B363" s="5">
        <f t="shared" ca="1" si="33"/>
        <v>-12.724342598475751</v>
      </c>
      <c r="C363" s="5">
        <f t="shared" ca="1" si="34"/>
        <v>422.7864936312385</v>
      </c>
      <c r="D363" s="5">
        <f t="shared" ca="1" si="35"/>
        <v>239.04660240978984</v>
      </c>
      <c r="E363" s="6">
        <f t="shared" ca="1" si="36"/>
        <v>1</v>
      </c>
      <c r="F363" s="5">
        <f t="shared" ca="1" si="37"/>
        <v>-19.284426961601309</v>
      </c>
      <c r="G363" s="5">
        <f t="shared" ca="1" si="38"/>
        <v>-12.724342598475751</v>
      </c>
    </row>
    <row r="364" spans="1:7">
      <c r="A364" s="5">
        <f t="shared" ca="1" si="33"/>
        <v>18.944690534308876</v>
      </c>
      <c r="B364" s="5">
        <f t="shared" ca="1" si="33"/>
        <v>-9.531860925171074</v>
      </c>
      <c r="C364" s="5">
        <f t="shared" ca="1" si="34"/>
        <v>397.02874314141661</v>
      </c>
      <c r="D364" s="5">
        <f t="shared" ca="1" si="35"/>
        <v>15.07761055956766</v>
      </c>
      <c r="E364" s="6">
        <f t="shared" ca="1" si="36"/>
        <v>1</v>
      </c>
      <c r="F364" s="5">
        <f t="shared" ca="1" si="37"/>
        <v>18.944690534308876</v>
      </c>
      <c r="G364" s="5">
        <f t="shared" ca="1" si="38"/>
        <v>-9.531860925171074</v>
      </c>
    </row>
    <row r="365" spans="1:7">
      <c r="A365" s="5">
        <f t="shared" ca="1" si="33"/>
        <v>19.920397413979842</v>
      </c>
      <c r="B365" s="5">
        <f t="shared" ca="1" si="33"/>
        <v>13.550017243156738</v>
      </c>
      <c r="C365" s="5">
        <f t="shared" ca="1" si="34"/>
        <v>342.62216415826776</v>
      </c>
      <c r="D365" s="5">
        <f t="shared" ca="1" si="35"/>
        <v>103.92137763392554</v>
      </c>
      <c r="E365" s="6">
        <f t="shared" ca="1" si="36"/>
        <v>1</v>
      </c>
      <c r="F365" s="5">
        <f t="shared" ca="1" si="37"/>
        <v>19.920397413979842</v>
      </c>
      <c r="G365" s="5">
        <f t="shared" ca="1" si="38"/>
        <v>13.550017243156738</v>
      </c>
    </row>
    <row r="366" spans="1:7">
      <c r="A366" s="5">
        <f t="shared" ca="1" si="33"/>
        <v>-17.277048145245608</v>
      </c>
      <c r="B366" s="5">
        <f t="shared" ca="1" si="33"/>
        <v>-6.8403821331948134</v>
      </c>
      <c r="C366" s="5">
        <f t="shared" ca="1" si="34"/>
        <v>325.85792114591396</v>
      </c>
      <c r="D366" s="5">
        <f t="shared" ca="1" si="35"/>
        <v>115.89902030911327</v>
      </c>
      <c r="E366" s="6">
        <f t="shared" ca="1" si="36"/>
        <v>1</v>
      </c>
      <c r="F366" s="5">
        <f t="shared" ca="1" si="37"/>
        <v>-17.277048145245608</v>
      </c>
      <c r="G366" s="5">
        <f t="shared" ca="1" si="38"/>
        <v>-6.8403821331948134</v>
      </c>
    </row>
    <row r="367" spans="1:7">
      <c r="A367" s="5">
        <f t="shared" ca="1" si="33"/>
        <v>10.920440681813446</v>
      </c>
      <c r="B367" s="5">
        <f t="shared" ca="1" si="33"/>
        <v>-14.948214783691256</v>
      </c>
      <c r="C367" s="5">
        <f t="shared" ca="1" si="34"/>
        <v>179.04888381977116</v>
      </c>
      <c r="D367" s="5">
        <f t="shared" ca="1" si="35"/>
        <v>179.76736249211203</v>
      </c>
      <c r="E367" s="6">
        <f t="shared" ca="1" si="36"/>
        <v>1</v>
      </c>
      <c r="F367" s="5">
        <f t="shared" ca="1" si="37"/>
        <v>10.920440681813446</v>
      </c>
      <c r="G367" s="5">
        <f t="shared" ca="1" si="38"/>
        <v>-14.948214783691256</v>
      </c>
    </row>
    <row r="368" spans="1:7">
      <c r="A368" s="5">
        <f t="shared" ca="1" si="33"/>
        <v>-7.2384717012097166</v>
      </c>
      <c r="B368" s="5">
        <f t="shared" ca="1" si="33"/>
        <v>-19.406187520100353</v>
      </c>
      <c r="C368" s="5">
        <f t="shared" ca="1" si="34"/>
        <v>130.02022264961531</v>
      </c>
      <c r="D368" s="5">
        <f t="shared" ca="1" si="35"/>
        <v>405.55400087013754</v>
      </c>
      <c r="E368" s="6">
        <f t="shared" ca="1" si="36"/>
        <v>1</v>
      </c>
      <c r="F368" s="5">
        <f t="shared" ca="1" si="37"/>
        <v>-7.2384717012097166</v>
      </c>
      <c r="G368" s="5">
        <f t="shared" ca="1" si="38"/>
        <v>-19.406187520100353</v>
      </c>
    </row>
    <row r="369" spans="1:7">
      <c r="A369" s="5">
        <f t="shared" ca="1" si="33"/>
        <v>11.138615509888261</v>
      </c>
      <c r="B369" s="5">
        <f t="shared" ca="1" si="33"/>
        <v>-5.4526201390217466</v>
      </c>
      <c r="C369" s="5">
        <f t="shared" ca="1" si="34"/>
        <v>145.8792360332103</v>
      </c>
      <c r="D369" s="5">
        <f t="shared" ca="1" si="35"/>
        <v>-14.823395659087513</v>
      </c>
      <c r="E369" s="6">
        <f t="shared" ca="1" si="36"/>
        <v>0</v>
      </c>
      <c r="F369" s="5">
        <f t="shared" ca="1" si="37"/>
        <v>0</v>
      </c>
      <c r="G369" s="5">
        <f t="shared" ca="1" si="38"/>
        <v>0</v>
      </c>
    </row>
    <row r="370" spans="1:7">
      <c r="A370" s="5">
        <f t="shared" ca="1" si="33"/>
        <v>7.0740895133233366</v>
      </c>
      <c r="B370" s="5">
        <f t="shared" ca="1" si="33"/>
        <v>-3.1294330880512007</v>
      </c>
      <c r="C370" s="5">
        <f t="shared" ca="1" si="34"/>
        <v>62.560474794716001</v>
      </c>
      <c r="D370" s="5">
        <f t="shared" ca="1" si="35"/>
        <v>-18.503006600703671</v>
      </c>
      <c r="E370" s="6">
        <f t="shared" ca="1" si="36"/>
        <v>0</v>
      </c>
      <c r="F370" s="5">
        <f t="shared" ca="1" si="37"/>
        <v>0</v>
      </c>
      <c r="G370" s="5">
        <f t="shared" ca="1" si="38"/>
        <v>0</v>
      </c>
    </row>
    <row r="371" spans="1:7">
      <c r="A371" s="5">
        <f t="shared" ca="1" si="33"/>
        <v>0.67247045600412392</v>
      </c>
      <c r="B371" s="5">
        <f t="shared" ca="1" si="33"/>
        <v>0.20989561835964565</v>
      </c>
      <c r="C371" s="5">
        <f t="shared" ca="1" si="34"/>
        <v>-0.38736595924018824</v>
      </c>
      <c r="D371" s="5">
        <f t="shared" ca="1" si="35"/>
        <v>-2.6458256534099176</v>
      </c>
      <c r="E371" s="6">
        <f t="shared" ca="1" si="36"/>
        <v>0</v>
      </c>
      <c r="F371" s="5">
        <f t="shared" ca="1" si="37"/>
        <v>0</v>
      </c>
      <c r="G371" s="5">
        <f t="shared" ca="1" si="38"/>
        <v>0</v>
      </c>
    </row>
    <row r="372" spans="1:7">
      <c r="A372" s="5">
        <f t="shared" ca="1" si="33"/>
        <v>-6.8320134761229134</v>
      </c>
      <c r="B372" s="5">
        <f t="shared" ca="1" si="33"/>
        <v>-7.7834897643083423</v>
      </c>
      <c r="C372" s="5">
        <f t="shared" ca="1" si="34"/>
        <v>77.810367195158463</v>
      </c>
      <c r="D372" s="5">
        <f t="shared" ca="1" si="35"/>
        <v>87.910766815584395</v>
      </c>
      <c r="E372" s="6">
        <f t="shared" ca="1" si="36"/>
        <v>1</v>
      </c>
      <c r="F372" s="5">
        <f t="shared" ca="1" si="37"/>
        <v>-6.8320134761229134</v>
      </c>
      <c r="G372" s="5">
        <f t="shared" ca="1" si="38"/>
        <v>-7.7834897643083423</v>
      </c>
    </row>
    <row r="373" spans="1:7">
      <c r="A373" s="5">
        <f t="shared" ca="1" si="33"/>
        <v>-3.8941323959627105</v>
      </c>
      <c r="B373" s="5">
        <f t="shared" ca="1" si="33"/>
        <v>-3.3731336203580753</v>
      </c>
      <c r="C373" s="5">
        <f t="shared" ca="1" si="34"/>
        <v>28.65680159871858</v>
      </c>
      <c r="D373" s="5">
        <f t="shared" ca="1" si="35"/>
        <v>26.954560004640818</v>
      </c>
      <c r="E373" s="6">
        <f t="shared" ca="1" si="36"/>
        <v>1</v>
      </c>
      <c r="F373" s="5">
        <f t="shared" ca="1" si="37"/>
        <v>-3.8941323959627105</v>
      </c>
      <c r="G373" s="5">
        <f t="shared" ca="1" si="38"/>
        <v>-3.3731336203580753</v>
      </c>
    </row>
    <row r="374" spans="1:7">
      <c r="A374" s="5">
        <f t="shared" ca="1" si="33"/>
        <v>-12.387532997972102</v>
      </c>
      <c r="B374" s="5">
        <f t="shared" ca="1" si="33"/>
        <v>12.844019758409402</v>
      </c>
      <c r="C374" s="5">
        <f t="shared" ca="1" si="34"/>
        <v>102.07489474221006</v>
      </c>
      <c r="D374" s="5">
        <f t="shared" ca="1" si="35"/>
        <v>214.51897554629952</v>
      </c>
      <c r="E374" s="6">
        <f t="shared" ca="1" si="36"/>
        <v>1</v>
      </c>
      <c r="F374" s="5">
        <f t="shared" ca="1" si="37"/>
        <v>-12.387532997972102</v>
      </c>
      <c r="G374" s="5">
        <f t="shared" ca="1" si="38"/>
        <v>12.844019758409402</v>
      </c>
    </row>
    <row r="375" spans="1:7">
      <c r="A375" s="5">
        <f t="shared" ca="1" si="33"/>
        <v>17.667685609674209</v>
      </c>
      <c r="B375" s="5">
        <f t="shared" ca="1" si="33"/>
        <v>-16.635879234920186</v>
      </c>
      <c r="C375" s="5">
        <f t="shared" ca="1" si="34"/>
        <v>378.69063174196981</v>
      </c>
      <c r="D375" s="5">
        <f t="shared" ca="1" si="35"/>
        <v>206.08173548015179</v>
      </c>
      <c r="E375" s="6">
        <f t="shared" ca="1" si="36"/>
        <v>1</v>
      </c>
      <c r="F375" s="5">
        <f t="shared" ca="1" si="37"/>
        <v>17.667685609674209</v>
      </c>
      <c r="G375" s="5">
        <f t="shared" ca="1" si="38"/>
        <v>-16.635879234920186</v>
      </c>
    </row>
    <row r="376" spans="1:7">
      <c r="A376" s="5">
        <f t="shared" ca="1" si="33"/>
        <v>17.530812342791471</v>
      </c>
      <c r="B376" s="5">
        <f t="shared" ca="1" si="33"/>
        <v>-5.8924479845463296</v>
      </c>
      <c r="C376" s="5">
        <f t="shared" ca="1" si="34"/>
        <v>330.89917333635515</v>
      </c>
      <c r="D376" s="5">
        <f t="shared" ca="1" si="35"/>
        <v>-35.402306120581784</v>
      </c>
      <c r="E376" s="6">
        <f t="shared" ca="1" si="36"/>
        <v>0</v>
      </c>
      <c r="F376" s="5">
        <f t="shared" ca="1" si="37"/>
        <v>0</v>
      </c>
      <c r="G376" s="5">
        <f t="shared" ca="1" si="38"/>
        <v>0</v>
      </c>
    </row>
    <row r="377" spans="1:7">
      <c r="A377" s="5">
        <f t="shared" ca="1" si="33"/>
        <v>19.423835415325144</v>
      </c>
      <c r="B377" s="5">
        <f t="shared" ca="1" si="33"/>
        <v>-3.1427764639158084</v>
      </c>
      <c r="C377" s="5">
        <f t="shared" ca="1" si="34"/>
        <v>389.85648809730253</v>
      </c>
      <c r="D377" s="5">
        <f t="shared" ca="1" si="35"/>
        <v>-67.818297759157417</v>
      </c>
      <c r="E377" s="6">
        <f t="shared" ca="1" si="36"/>
        <v>0</v>
      </c>
      <c r="F377" s="5">
        <f t="shared" ca="1" si="37"/>
        <v>0</v>
      </c>
      <c r="G377" s="5">
        <f t="shared" ca="1" si="38"/>
        <v>0</v>
      </c>
    </row>
    <row r="378" spans="1:7">
      <c r="A378" s="5">
        <f t="shared" ca="1" si="33"/>
        <v>14.752353614991485</v>
      </c>
      <c r="B378" s="5">
        <f t="shared" ca="1" si="33"/>
        <v>13.418814823577819</v>
      </c>
      <c r="C378" s="5">
        <f t="shared" ca="1" si="34"/>
        <v>163.95667788744106</v>
      </c>
      <c r="D378" s="5">
        <f t="shared" ca="1" si="35"/>
        <v>121.05517680950587</v>
      </c>
      <c r="E378" s="6">
        <f t="shared" ca="1" si="36"/>
        <v>1</v>
      </c>
      <c r="F378" s="5">
        <f t="shared" ca="1" si="37"/>
        <v>14.752353614991485</v>
      </c>
      <c r="G378" s="5">
        <f t="shared" ca="1" si="38"/>
        <v>13.418814823577819</v>
      </c>
    </row>
    <row r="379" spans="1:7">
      <c r="A379" s="5">
        <f t="shared" ca="1" si="33"/>
        <v>5.0988337418677148</v>
      </c>
      <c r="B379" s="5">
        <f t="shared" ca="1" si="33"/>
        <v>5.6235589398739982</v>
      </c>
      <c r="C379" s="5">
        <f t="shared" ca="1" si="34"/>
        <v>3.5038697677127288</v>
      </c>
      <c r="D379" s="5">
        <f t="shared" ca="1" si="35"/>
        <v>11.229080182765909</v>
      </c>
      <c r="E379" s="6">
        <f t="shared" ca="1" si="36"/>
        <v>1</v>
      </c>
      <c r="F379" s="5">
        <f t="shared" ca="1" si="37"/>
        <v>5.0988337418677148</v>
      </c>
      <c r="G379" s="5">
        <f t="shared" ca="1" si="38"/>
        <v>5.6235589398739982</v>
      </c>
    </row>
    <row r="380" spans="1:7">
      <c r="A380" s="5">
        <f t="shared" ca="1" si="33"/>
        <v>-1.4994375874382797</v>
      </c>
      <c r="B380" s="5">
        <f t="shared" ca="1" si="33"/>
        <v>-11.493247873806043</v>
      </c>
      <c r="C380" s="5">
        <f t="shared" ca="1" si="34"/>
        <v>48.221304573846901</v>
      </c>
      <c r="D380" s="5">
        <f t="shared" ca="1" si="35"/>
        <v>138.09249703850026</v>
      </c>
      <c r="E380" s="6">
        <f t="shared" ca="1" si="36"/>
        <v>1</v>
      </c>
      <c r="F380" s="5">
        <f t="shared" ca="1" si="37"/>
        <v>-1.4994375874382797</v>
      </c>
      <c r="G380" s="5">
        <f t="shared" ca="1" si="38"/>
        <v>-11.493247873806043</v>
      </c>
    </row>
    <row r="381" spans="1:7">
      <c r="A381" s="5">
        <f t="shared" ca="1" si="33"/>
        <v>0.23035061167039572</v>
      </c>
      <c r="B381" s="5">
        <f t="shared" ca="1" si="33"/>
        <v>18.547097726280448</v>
      </c>
      <c r="C381" s="5">
        <f t="shared" ca="1" si="34"/>
        <v>-74.135329500824866</v>
      </c>
      <c r="D381" s="5">
        <f t="shared" ca="1" si="35"/>
        <v>343.07343162151574</v>
      </c>
      <c r="E381" s="6">
        <f t="shared" ca="1" si="36"/>
        <v>0</v>
      </c>
      <c r="F381" s="5">
        <f t="shared" ca="1" si="37"/>
        <v>0</v>
      </c>
      <c r="G381" s="5">
        <f t="shared" ca="1" si="38"/>
        <v>0</v>
      </c>
    </row>
    <row r="382" spans="1:7">
      <c r="A382" s="5">
        <f t="shared" ca="1" si="33"/>
        <v>-13.340329285516646</v>
      </c>
      <c r="B382" s="5">
        <f t="shared" ca="1" si="33"/>
        <v>-4.7121720274162655</v>
      </c>
      <c r="C382" s="5">
        <f t="shared" ca="1" si="34"/>
        <v>196.81307355567813</v>
      </c>
      <c r="D382" s="5">
        <f t="shared" ca="1" si="35"/>
        <v>75.565882358030905</v>
      </c>
      <c r="E382" s="6">
        <f t="shared" ca="1" si="36"/>
        <v>1</v>
      </c>
      <c r="F382" s="5">
        <f t="shared" ca="1" si="37"/>
        <v>-13.340329285516646</v>
      </c>
      <c r="G382" s="5">
        <f t="shared" ca="1" si="38"/>
        <v>-4.7121720274162655</v>
      </c>
    </row>
    <row r="383" spans="1:7">
      <c r="A383" s="5">
        <f t="shared" ca="1" si="33"/>
        <v>9.483329586451319</v>
      </c>
      <c r="B383" s="5">
        <f t="shared" ca="1" si="33"/>
        <v>11.8241600899525</v>
      </c>
      <c r="C383" s="5">
        <f t="shared" ca="1" si="34"/>
        <v>42.636899685452946</v>
      </c>
      <c r="D383" s="5">
        <f t="shared" ca="1" si="35"/>
        <v>101.87744348702023</v>
      </c>
      <c r="E383" s="6">
        <f t="shared" ca="1" si="36"/>
        <v>1</v>
      </c>
      <c r="F383" s="5">
        <f t="shared" ca="1" si="37"/>
        <v>9.483329586451319</v>
      </c>
      <c r="G383" s="5">
        <f t="shared" ca="1" si="38"/>
        <v>11.8241600899525</v>
      </c>
    </row>
    <row r="384" spans="1:7">
      <c r="A384" s="5">
        <f t="shared" ca="1" si="33"/>
        <v>-16.851149085421575</v>
      </c>
      <c r="B384" s="5">
        <f t="shared" ca="1" si="33"/>
        <v>12.008231366253774</v>
      </c>
      <c r="C384" s="5">
        <f t="shared" ca="1" si="34"/>
        <v>235.92830003408929</v>
      </c>
      <c r="D384" s="5">
        <f t="shared" ca="1" si="35"/>
        <v>211.60221688716729</v>
      </c>
      <c r="E384" s="6">
        <f t="shared" ca="1" si="36"/>
        <v>1</v>
      </c>
      <c r="F384" s="5">
        <f t="shared" ca="1" si="37"/>
        <v>-16.851149085421575</v>
      </c>
      <c r="G384" s="5">
        <f t="shared" ca="1" si="38"/>
        <v>12.008231366253774</v>
      </c>
    </row>
    <row r="385" spans="1:7">
      <c r="A385" s="5">
        <f t="shared" ca="1" si="33"/>
        <v>1.8359445063136093</v>
      </c>
      <c r="B385" s="5">
        <f t="shared" ca="1" si="33"/>
        <v>14.612276724044911</v>
      </c>
      <c r="C385" s="5">
        <f t="shared" ca="1" si="34"/>
        <v>-55.078414665916519</v>
      </c>
      <c r="D385" s="5">
        <f t="shared" ca="1" si="35"/>
        <v>206.17485303481024</v>
      </c>
      <c r="E385" s="6">
        <f t="shared" ca="1" si="36"/>
        <v>0</v>
      </c>
      <c r="F385" s="5">
        <f t="shared" ca="1" si="37"/>
        <v>0</v>
      </c>
      <c r="G385" s="5">
        <f t="shared" ca="1" si="38"/>
        <v>0</v>
      </c>
    </row>
    <row r="386" spans="1:7">
      <c r="A386" s="5">
        <f t="shared" ca="1" si="33"/>
        <v>-2.9101107966326722</v>
      </c>
      <c r="B386" s="5">
        <f t="shared" ca="1" si="33"/>
        <v>10.455331171867996</v>
      </c>
      <c r="C386" s="5">
        <f t="shared" ca="1" si="34"/>
        <v>-33.352579838793943</v>
      </c>
      <c r="D386" s="5">
        <f t="shared" ca="1" si="35"/>
        <v>120.9543930999653</v>
      </c>
      <c r="E386" s="6">
        <f t="shared" ca="1" si="36"/>
        <v>0</v>
      </c>
      <c r="F386" s="5">
        <f t="shared" ca="1" si="37"/>
        <v>0</v>
      </c>
      <c r="G386" s="5">
        <f t="shared" ca="1" si="38"/>
        <v>0</v>
      </c>
    </row>
    <row r="387" spans="1:7">
      <c r="A387" s="5">
        <f t="shared" ca="1" si="33"/>
        <v>0.20206073814669878</v>
      </c>
      <c r="B387" s="5">
        <f t="shared" ca="1" si="33"/>
        <v>-18.889247052729807</v>
      </c>
      <c r="C387" s="5">
        <f t="shared" ca="1" si="34"/>
        <v>75.597816752819611</v>
      </c>
      <c r="D387" s="5">
        <f t="shared" ca="1" si="35"/>
        <v>355.99541126647489</v>
      </c>
      <c r="E387" s="6">
        <f t="shared" ca="1" si="36"/>
        <v>1</v>
      </c>
      <c r="F387" s="5">
        <f t="shared" ca="1" si="37"/>
        <v>0.20206073814669878</v>
      </c>
      <c r="G387" s="5">
        <f t="shared" ca="1" si="38"/>
        <v>-18.889247052729807</v>
      </c>
    </row>
    <row r="388" spans="1:7">
      <c r="A388" s="5">
        <f t="shared" ca="1" si="33"/>
        <v>-6.8698979068309551</v>
      </c>
      <c r="B388" s="5">
        <f t="shared" ca="1" si="33"/>
        <v>-12.109180711946115</v>
      </c>
      <c r="C388" s="5">
        <f t="shared" ca="1" si="34"/>
        <v>95.632220098064806</v>
      </c>
      <c r="D388" s="5">
        <f t="shared" ca="1" si="35"/>
        <v>174.11184914189164</v>
      </c>
      <c r="E388" s="6">
        <f t="shared" ca="1" si="36"/>
        <v>1</v>
      </c>
      <c r="F388" s="5">
        <f t="shared" ca="1" si="37"/>
        <v>-6.8698979068309551</v>
      </c>
      <c r="G388" s="5">
        <f t="shared" ca="1" si="38"/>
        <v>-12.109180711946115</v>
      </c>
    </row>
    <row r="389" spans="1:7">
      <c r="A389" s="5">
        <f t="shared" ca="1" si="33"/>
        <v>16.082541584341342</v>
      </c>
      <c r="B389" s="5">
        <f t="shared" ca="1" si="33"/>
        <v>3.5621455206942443</v>
      </c>
      <c r="C389" s="5">
        <f t="shared" ca="1" si="34"/>
        <v>244.39956172929158</v>
      </c>
      <c r="D389" s="5">
        <f t="shared" ca="1" si="35"/>
        <v>-51.641285626763299</v>
      </c>
      <c r="E389" s="6">
        <f t="shared" ca="1" si="36"/>
        <v>0</v>
      </c>
      <c r="F389" s="5">
        <f t="shared" ca="1" si="37"/>
        <v>0</v>
      </c>
      <c r="G389" s="5">
        <f t="shared" ca="1" si="38"/>
        <v>0</v>
      </c>
    </row>
    <row r="390" spans="1:7">
      <c r="A390" s="5">
        <f t="shared" ref="A390:B453" ca="1" si="39">40*RAND()-20</f>
        <v>4.0632974909256703</v>
      </c>
      <c r="B390" s="5">
        <f t="shared" ca="1" si="39"/>
        <v>7.987449568861571</v>
      </c>
      <c r="C390" s="5">
        <f t="shared" ref="C390:C453" ca="1" si="40">A390^2-4*B390</f>
        <v>-15.439411775683435</v>
      </c>
      <c r="D390" s="5">
        <f t="shared" ref="D390:D453" ca="1" si="41">B390^2-4*A390</f>
        <v>47.546160651404215</v>
      </c>
      <c r="E390" s="6">
        <f t="shared" ref="E390:E453" ca="1" si="42">IF(AND(C390&gt;=0,D390&gt;=0),1,0)</f>
        <v>0</v>
      </c>
      <c r="F390" s="5">
        <f t="shared" ref="F390:F453" ca="1" si="43">IF(E390=1,A390,0)</f>
        <v>0</v>
      </c>
      <c r="G390" s="5">
        <f t="shared" ref="G390:G453" ca="1" si="44">IF(E390=1,B390,0)</f>
        <v>0</v>
      </c>
    </row>
    <row r="391" spans="1:7">
      <c r="A391" s="5">
        <f t="shared" ca="1" si="39"/>
        <v>2.23938118992195</v>
      </c>
      <c r="B391" s="5">
        <f t="shared" ca="1" si="39"/>
        <v>-4.8405668488697984E-2</v>
      </c>
      <c r="C391" s="5">
        <f t="shared" ca="1" si="40"/>
        <v>5.2084507877310404</v>
      </c>
      <c r="D391" s="5">
        <f t="shared" ca="1" si="41"/>
        <v>-8.9551816509459616</v>
      </c>
      <c r="E391" s="6">
        <f t="shared" ca="1" si="42"/>
        <v>0</v>
      </c>
      <c r="F391" s="5">
        <f t="shared" ca="1" si="43"/>
        <v>0</v>
      </c>
      <c r="G391" s="5">
        <f t="shared" ca="1" si="44"/>
        <v>0</v>
      </c>
    </row>
    <row r="392" spans="1:7">
      <c r="A392" s="5">
        <f t="shared" ca="1" si="39"/>
        <v>16.973758947411213</v>
      </c>
      <c r="B392" s="5">
        <f t="shared" ca="1" si="39"/>
        <v>13.784860499578393</v>
      </c>
      <c r="C392" s="5">
        <f t="shared" ca="1" si="40"/>
        <v>232.96905080650865</v>
      </c>
      <c r="D392" s="5">
        <f t="shared" ca="1" si="41"/>
        <v>122.1273432031918</v>
      </c>
      <c r="E392" s="6">
        <f t="shared" ca="1" si="42"/>
        <v>1</v>
      </c>
      <c r="F392" s="5">
        <f t="shared" ca="1" si="43"/>
        <v>16.973758947411213</v>
      </c>
      <c r="G392" s="5">
        <f t="shared" ca="1" si="44"/>
        <v>13.784860499578393</v>
      </c>
    </row>
    <row r="393" spans="1:7">
      <c r="A393" s="5">
        <f t="shared" ca="1" si="39"/>
        <v>-16.31329530200982</v>
      </c>
      <c r="B393" s="5">
        <f t="shared" ca="1" si="39"/>
        <v>2.5603831187412851</v>
      </c>
      <c r="C393" s="5">
        <f t="shared" ca="1" si="40"/>
        <v>255.88207113561054</v>
      </c>
      <c r="D393" s="5">
        <f t="shared" ca="1" si="41"/>
        <v>71.808742922774627</v>
      </c>
      <c r="E393" s="6">
        <f t="shared" ca="1" si="42"/>
        <v>1</v>
      </c>
      <c r="F393" s="5">
        <f t="shared" ca="1" si="43"/>
        <v>-16.31329530200982</v>
      </c>
      <c r="G393" s="5">
        <f t="shared" ca="1" si="44"/>
        <v>2.5603831187412851</v>
      </c>
    </row>
    <row r="394" spans="1:7">
      <c r="A394" s="5">
        <f t="shared" ca="1" si="39"/>
        <v>6.5705493498358969</v>
      </c>
      <c r="B394" s="5">
        <f t="shared" ca="1" si="39"/>
        <v>17.757877705936131</v>
      </c>
      <c r="C394" s="5">
        <f t="shared" ca="1" si="40"/>
        <v>-27.8593920651156</v>
      </c>
      <c r="D394" s="5">
        <f t="shared" ca="1" si="41"/>
        <v>289.0600232196399</v>
      </c>
      <c r="E394" s="6">
        <f t="shared" ca="1" si="42"/>
        <v>0</v>
      </c>
      <c r="F394" s="5">
        <f t="shared" ca="1" si="43"/>
        <v>0</v>
      </c>
      <c r="G394" s="5">
        <f t="shared" ca="1" si="44"/>
        <v>0</v>
      </c>
    </row>
    <row r="395" spans="1:7">
      <c r="A395" s="5">
        <f t="shared" ca="1" si="39"/>
        <v>-0.12587066197095709</v>
      </c>
      <c r="B395" s="5">
        <f t="shared" ca="1" si="39"/>
        <v>-6.0409965714538316</v>
      </c>
      <c r="C395" s="5">
        <f t="shared" ca="1" si="40"/>
        <v>24.179829709360334</v>
      </c>
      <c r="D395" s="5">
        <f t="shared" ca="1" si="41"/>
        <v>36.99712222420078</v>
      </c>
      <c r="E395" s="6">
        <f t="shared" ca="1" si="42"/>
        <v>1</v>
      </c>
      <c r="F395" s="5">
        <f t="shared" ca="1" si="43"/>
        <v>-0.12587066197095709</v>
      </c>
      <c r="G395" s="5">
        <f t="shared" ca="1" si="44"/>
        <v>-6.0409965714538316</v>
      </c>
    </row>
    <row r="396" spans="1:7">
      <c r="A396" s="5">
        <f t="shared" ca="1" si="39"/>
        <v>-16.665427604022369</v>
      </c>
      <c r="B396" s="5">
        <f t="shared" ca="1" si="39"/>
        <v>-0.90582373712454256</v>
      </c>
      <c r="C396" s="5">
        <f t="shared" ca="1" si="40"/>
        <v>281.35977217340894</v>
      </c>
      <c r="D396" s="5">
        <f t="shared" ca="1" si="41"/>
        <v>67.482227058827746</v>
      </c>
      <c r="E396" s="6">
        <f t="shared" ca="1" si="42"/>
        <v>1</v>
      </c>
      <c r="F396" s="5">
        <f t="shared" ca="1" si="43"/>
        <v>-16.665427604022369</v>
      </c>
      <c r="G396" s="5">
        <f t="shared" ca="1" si="44"/>
        <v>-0.90582373712454256</v>
      </c>
    </row>
    <row r="397" spans="1:7">
      <c r="A397" s="5">
        <f t="shared" ca="1" si="39"/>
        <v>19.193780185633756</v>
      </c>
      <c r="B397" s="5">
        <f t="shared" ca="1" si="39"/>
        <v>3.886208599460339</v>
      </c>
      <c r="C397" s="5">
        <f t="shared" ca="1" si="40"/>
        <v>352.85636341658562</v>
      </c>
      <c r="D397" s="5">
        <f t="shared" ca="1" si="41"/>
        <v>-61.672503464015534</v>
      </c>
      <c r="E397" s="6">
        <f t="shared" ca="1" si="42"/>
        <v>0</v>
      </c>
      <c r="F397" s="5">
        <f t="shared" ca="1" si="43"/>
        <v>0</v>
      </c>
      <c r="G397" s="5">
        <f t="shared" ca="1" si="44"/>
        <v>0</v>
      </c>
    </row>
    <row r="398" spans="1:7">
      <c r="A398" s="5">
        <f t="shared" ca="1" si="39"/>
        <v>-18.237171860273342</v>
      </c>
      <c r="B398" s="5">
        <f t="shared" ca="1" si="39"/>
        <v>-13.587950754240126</v>
      </c>
      <c r="C398" s="5">
        <f t="shared" ca="1" si="40"/>
        <v>386.94624047810635</v>
      </c>
      <c r="D398" s="5">
        <f t="shared" ca="1" si="41"/>
        <v>257.58109314074818</v>
      </c>
      <c r="E398" s="6">
        <f t="shared" ca="1" si="42"/>
        <v>1</v>
      </c>
      <c r="F398" s="5">
        <f t="shared" ca="1" si="43"/>
        <v>-18.237171860273342</v>
      </c>
      <c r="G398" s="5">
        <f t="shared" ca="1" si="44"/>
        <v>-13.587950754240126</v>
      </c>
    </row>
    <row r="399" spans="1:7">
      <c r="A399" s="5">
        <f t="shared" ca="1" si="39"/>
        <v>-12.61526444992441</v>
      </c>
      <c r="B399" s="5">
        <f t="shared" ca="1" si="39"/>
        <v>3.7750658962129258</v>
      </c>
      <c r="C399" s="5">
        <f t="shared" ca="1" si="40"/>
        <v>144.04463355667491</v>
      </c>
      <c r="D399" s="5">
        <f t="shared" ca="1" si="41"/>
        <v>64.712180320447544</v>
      </c>
      <c r="E399" s="6">
        <f t="shared" ca="1" si="42"/>
        <v>1</v>
      </c>
      <c r="F399" s="5">
        <f t="shared" ca="1" si="43"/>
        <v>-12.61526444992441</v>
      </c>
      <c r="G399" s="5">
        <f t="shared" ca="1" si="44"/>
        <v>3.7750658962129258</v>
      </c>
    </row>
    <row r="400" spans="1:7">
      <c r="A400" s="5">
        <f t="shared" ca="1" si="39"/>
        <v>0.10222438884650842</v>
      </c>
      <c r="B400" s="5">
        <f t="shared" ca="1" si="39"/>
        <v>-9.5509622657869997</v>
      </c>
      <c r="C400" s="5">
        <f t="shared" ca="1" si="40"/>
        <v>38.214298888823038</v>
      </c>
      <c r="D400" s="5">
        <f t="shared" ca="1" si="41"/>
        <v>90.811982647101104</v>
      </c>
      <c r="E400" s="6">
        <f t="shared" ca="1" si="42"/>
        <v>1</v>
      </c>
      <c r="F400" s="5">
        <f t="shared" ca="1" si="43"/>
        <v>0.10222438884650842</v>
      </c>
      <c r="G400" s="5">
        <f t="shared" ca="1" si="44"/>
        <v>-9.5509622657869997</v>
      </c>
    </row>
    <row r="401" spans="1:7">
      <c r="A401" s="5">
        <f t="shared" ca="1" si="39"/>
        <v>-6.5497056394762332</v>
      </c>
      <c r="B401" s="5">
        <f t="shared" ca="1" si="39"/>
        <v>12.586047165257106</v>
      </c>
      <c r="C401" s="5">
        <f t="shared" ca="1" si="40"/>
        <v>-7.445544697241651</v>
      </c>
      <c r="D401" s="5">
        <f t="shared" ca="1" si="41"/>
        <v>184.60740580398135</v>
      </c>
      <c r="E401" s="6">
        <f t="shared" ca="1" si="42"/>
        <v>0</v>
      </c>
      <c r="F401" s="5">
        <f t="shared" ca="1" si="43"/>
        <v>0</v>
      </c>
      <c r="G401" s="5">
        <f t="shared" ca="1" si="44"/>
        <v>0</v>
      </c>
    </row>
    <row r="402" spans="1:7">
      <c r="A402" s="5">
        <f t="shared" ca="1" si="39"/>
        <v>-8.5946997975170802E-2</v>
      </c>
      <c r="B402" s="5">
        <f t="shared" ca="1" si="39"/>
        <v>5.4837238775413688</v>
      </c>
      <c r="C402" s="5">
        <f t="shared" ca="1" si="40"/>
        <v>-21.927508623704533</v>
      </c>
      <c r="D402" s="5">
        <f t="shared" ca="1" si="41"/>
        <v>30.415015557018027</v>
      </c>
      <c r="E402" s="6">
        <f t="shared" ca="1" si="42"/>
        <v>0</v>
      </c>
      <c r="F402" s="5">
        <f t="shared" ca="1" si="43"/>
        <v>0</v>
      </c>
      <c r="G402" s="5">
        <f t="shared" ca="1" si="44"/>
        <v>0</v>
      </c>
    </row>
    <row r="403" spans="1:7">
      <c r="A403" s="5">
        <f t="shared" ca="1" si="39"/>
        <v>12.372713374492825</v>
      </c>
      <c r="B403" s="5">
        <f t="shared" ca="1" si="39"/>
        <v>-11.003802309400061</v>
      </c>
      <c r="C403" s="5">
        <f t="shared" ca="1" si="40"/>
        <v>197.09924548495388</v>
      </c>
      <c r="D403" s="5">
        <f t="shared" ca="1" si="41"/>
        <v>71.592811766386831</v>
      </c>
      <c r="E403" s="6">
        <f t="shared" ca="1" si="42"/>
        <v>1</v>
      </c>
      <c r="F403" s="5">
        <f t="shared" ca="1" si="43"/>
        <v>12.372713374492825</v>
      </c>
      <c r="G403" s="5">
        <f t="shared" ca="1" si="44"/>
        <v>-11.003802309400061</v>
      </c>
    </row>
    <row r="404" spans="1:7">
      <c r="A404" s="5">
        <f t="shared" ca="1" si="39"/>
        <v>17.270229528756794</v>
      </c>
      <c r="B404" s="5">
        <f t="shared" ca="1" si="39"/>
        <v>-19.635544780494296</v>
      </c>
      <c r="C404" s="5">
        <f t="shared" ca="1" si="40"/>
        <v>376.80300709792027</v>
      </c>
      <c r="D404" s="5">
        <f t="shared" ca="1" si="41"/>
        <v>316.47370071176965</v>
      </c>
      <c r="E404" s="6">
        <f t="shared" ca="1" si="42"/>
        <v>1</v>
      </c>
      <c r="F404" s="5">
        <f t="shared" ca="1" si="43"/>
        <v>17.270229528756794</v>
      </c>
      <c r="G404" s="5">
        <f t="shared" ca="1" si="44"/>
        <v>-19.635544780494296</v>
      </c>
    </row>
    <row r="405" spans="1:7">
      <c r="A405" s="5">
        <f t="shared" ca="1" si="39"/>
        <v>18.996290223175123</v>
      </c>
      <c r="B405" s="5">
        <f t="shared" ca="1" si="39"/>
        <v>11.79486712908065</v>
      </c>
      <c r="C405" s="5">
        <f t="shared" ca="1" si="40"/>
        <v>313.6795737267762</v>
      </c>
      <c r="D405" s="5">
        <f t="shared" ca="1" si="41"/>
        <v>63.133729699966722</v>
      </c>
      <c r="E405" s="6">
        <f t="shared" ca="1" si="42"/>
        <v>1</v>
      </c>
      <c r="F405" s="5">
        <f t="shared" ca="1" si="43"/>
        <v>18.996290223175123</v>
      </c>
      <c r="G405" s="5">
        <f t="shared" ca="1" si="44"/>
        <v>11.79486712908065</v>
      </c>
    </row>
    <row r="406" spans="1:7">
      <c r="A406" s="5">
        <f t="shared" ca="1" si="39"/>
        <v>-13.160586765461657</v>
      </c>
      <c r="B406" s="5">
        <f t="shared" ca="1" si="39"/>
        <v>-2.8167916213933353</v>
      </c>
      <c r="C406" s="5">
        <f t="shared" ca="1" si="40"/>
        <v>184.46821049681787</v>
      </c>
      <c r="D406" s="5">
        <f t="shared" ca="1" si="41"/>
        <v>60.57666210019832</v>
      </c>
      <c r="E406" s="6">
        <f t="shared" ca="1" si="42"/>
        <v>1</v>
      </c>
      <c r="F406" s="5">
        <f t="shared" ca="1" si="43"/>
        <v>-13.160586765461657</v>
      </c>
      <c r="G406" s="5">
        <f t="shared" ca="1" si="44"/>
        <v>-2.8167916213933353</v>
      </c>
    </row>
    <row r="407" spans="1:7">
      <c r="A407" s="5">
        <f t="shared" ca="1" si="39"/>
        <v>8.9032105457345345</v>
      </c>
      <c r="B407" s="5">
        <f t="shared" ca="1" si="39"/>
        <v>-19.542473009632701</v>
      </c>
      <c r="C407" s="5">
        <f t="shared" ca="1" si="40"/>
        <v>157.43705006020943</v>
      </c>
      <c r="D407" s="5">
        <f t="shared" ca="1" si="41"/>
        <v>346.29540914928447</v>
      </c>
      <c r="E407" s="6">
        <f t="shared" ca="1" si="42"/>
        <v>1</v>
      </c>
      <c r="F407" s="5">
        <f t="shared" ca="1" si="43"/>
        <v>8.9032105457345345</v>
      </c>
      <c r="G407" s="5">
        <f t="shared" ca="1" si="44"/>
        <v>-19.542473009632701</v>
      </c>
    </row>
    <row r="408" spans="1:7">
      <c r="A408" s="5">
        <f t="shared" ca="1" si="39"/>
        <v>10.42938307751891</v>
      </c>
      <c r="B408" s="5">
        <f t="shared" ca="1" si="39"/>
        <v>12.43803349791488</v>
      </c>
      <c r="C408" s="5">
        <f t="shared" ca="1" si="40"/>
        <v>59.019897385978297</v>
      </c>
      <c r="D408" s="5">
        <f t="shared" ca="1" si="41"/>
        <v>112.98714498517701</v>
      </c>
      <c r="E408" s="6">
        <f t="shared" ca="1" si="42"/>
        <v>1</v>
      </c>
      <c r="F408" s="5">
        <f t="shared" ca="1" si="43"/>
        <v>10.42938307751891</v>
      </c>
      <c r="G408" s="5">
        <f t="shared" ca="1" si="44"/>
        <v>12.43803349791488</v>
      </c>
    </row>
    <row r="409" spans="1:7">
      <c r="A409" s="5">
        <f t="shared" ca="1" si="39"/>
        <v>17.164934251798755</v>
      </c>
      <c r="B409" s="5">
        <f t="shared" ca="1" si="39"/>
        <v>2.7575755962312414</v>
      </c>
      <c r="C409" s="5">
        <f t="shared" ca="1" si="40"/>
        <v>283.60466548364911</v>
      </c>
      <c r="D409" s="5">
        <f t="shared" ca="1" si="41"/>
        <v>-61.055513838264936</v>
      </c>
      <c r="E409" s="6">
        <f t="shared" ca="1" si="42"/>
        <v>0</v>
      </c>
      <c r="F409" s="5">
        <f t="shared" ca="1" si="43"/>
        <v>0</v>
      </c>
      <c r="G409" s="5">
        <f t="shared" ca="1" si="44"/>
        <v>0</v>
      </c>
    </row>
    <row r="410" spans="1:7">
      <c r="A410" s="5">
        <f t="shared" ca="1" si="39"/>
        <v>14.842744980645961</v>
      </c>
      <c r="B410" s="5">
        <f t="shared" ca="1" si="39"/>
        <v>-17.229840152320861</v>
      </c>
      <c r="C410" s="5">
        <f t="shared" ca="1" si="40"/>
        <v>289.22643916977427</v>
      </c>
      <c r="D410" s="5">
        <f t="shared" ca="1" si="41"/>
        <v>237.49641175194432</v>
      </c>
      <c r="E410" s="6">
        <f t="shared" ca="1" si="42"/>
        <v>1</v>
      </c>
      <c r="F410" s="5">
        <f t="shared" ca="1" si="43"/>
        <v>14.842744980645961</v>
      </c>
      <c r="G410" s="5">
        <f t="shared" ca="1" si="44"/>
        <v>-17.229840152320861</v>
      </c>
    </row>
    <row r="411" spans="1:7">
      <c r="A411" s="5">
        <f t="shared" ca="1" si="39"/>
        <v>-2.4294104247780623</v>
      </c>
      <c r="B411" s="5">
        <f t="shared" ca="1" si="39"/>
        <v>-4.4722063929356182E-2</v>
      </c>
      <c r="C411" s="5">
        <f t="shared" ca="1" si="40"/>
        <v>6.0809232677377505</v>
      </c>
      <c r="D411" s="5">
        <f t="shared" ca="1" si="41"/>
        <v>9.7196417621143514</v>
      </c>
      <c r="E411" s="6">
        <f t="shared" ca="1" si="42"/>
        <v>1</v>
      </c>
      <c r="F411" s="5">
        <f t="shared" ca="1" si="43"/>
        <v>-2.4294104247780623</v>
      </c>
      <c r="G411" s="5">
        <f t="shared" ca="1" si="44"/>
        <v>-4.4722063929356182E-2</v>
      </c>
    </row>
    <row r="412" spans="1:7">
      <c r="A412" s="5">
        <f t="shared" ca="1" si="39"/>
        <v>-17.872519797642212</v>
      </c>
      <c r="B412" s="5">
        <f t="shared" ca="1" si="39"/>
        <v>9.5741150910074069</v>
      </c>
      <c r="C412" s="5">
        <f t="shared" ca="1" si="40"/>
        <v>281.13050355308314</v>
      </c>
      <c r="D412" s="5">
        <f t="shared" ca="1" si="41"/>
        <v>163.15375896642462</v>
      </c>
      <c r="E412" s="6">
        <f t="shared" ca="1" si="42"/>
        <v>1</v>
      </c>
      <c r="F412" s="5">
        <f t="shared" ca="1" si="43"/>
        <v>-17.872519797642212</v>
      </c>
      <c r="G412" s="5">
        <f t="shared" ca="1" si="44"/>
        <v>9.5741150910074069</v>
      </c>
    </row>
    <row r="413" spans="1:7">
      <c r="A413" s="5">
        <f t="shared" ca="1" si="39"/>
        <v>-2.4739169838050046</v>
      </c>
      <c r="B413" s="5">
        <f t="shared" ca="1" si="39"/>
        <v>6.3632413931686926</v>
      </c>
      <c r="C413" s="5">
        <f t="shared" ca="1" si="40"/>
        <v>-19.332700329915919</v>
      </c>
      <c r="D413" s="5">
        <f t="shared" ca="1" si="41"/>
        <v>50.38650896295546</v>
      </c>
      <c r="E413" s="6">
        <f t="shared" ca="1" si="42"/>
        <v>0</v>
      </c>
      <c r="F413" s="5">
        <f t="shared" ca="1" si="43"/>
        <v>0</v>
      </c>
      <c r="G413" s="5">
        <f t="shared" ca="1" si="44"/>
        <v>0</v>
      </c>
    </row>
    <row r="414" spans="1:7">
      <c r="A414" s="5">
        <f t="shared" ca="1" si="39"/>
        <v>-2.3006907383656738</v>
      </c>
      <c r="B414" s="5">
        <f t="shared" ca="1" si="39"/>
        <v>-18.540915175610237</v>
      </c>
      <c r="C414" s="5">
        <f t="shared" ca="1" si="40"/>
        <v>79.456838576042543</v>
      </c>
      <c r="D414" s="5">
        <f t="shared" ca="1" si="41"/>
        <v>352.96829850263669</v>
      </c>
      <c r="E414" s="6">
        <f t="shared" ca="1" si="42"/>
        <v>1</v>
      </c>
      <c r="F414" s="5">
        <f t="shared" ca="1" si="43"/>
        <v>-2.3006907383656738</v>
      </c>
      <c r="G414" s="5">
        <f t="shared" ca="1" si="44"/>
        <v>-18.540915175610237</v>
      </c>
    </row>
    <row r="415" spans="1:7">
      <c r="A415" s="5">
        <f t="shared" ca="1" si="39"/>
        <v>13.141821276555739</v>
      </c>
      <c r="B415" s="5">
        <f t="shared" ca="1" si="39"/>
        <v>-13.270403481847914</v>
      </c>
      <c r="C415" s="5">
        <f t="shared" ca="1" si="40"/>
        <v>225.78908039232476</v>
      </c>
      <c r="D415" s="5">
        <f t="shared" ca="1" si="41"/>
        <v>123.53632346481831</v>
      </c>
      <c r="E415" s="6">
        <f t="shared" ca="1" si="42"/>
        <v>1</v>
      </c>
      <c r="F415" s="5">
        <f t="shared" ca="1" si="43"/>
        <v>13.141821276555739</v>
      </c>
      <c r="G415" s="5">
        <f t="shared" ca="1" si="44"/>
        <v>-13.270403481847914</v>
      </c>
    </row>
    <row r="416" spans="1:7">
      <c r="A416" s="5">
        <f t="shared" ca="1" si="39"/>
        <v>-12.050217273937704</v>
      </c>
      <c r="B416" s="5">
        <f t="shared" ca="1" si="39"/>
        <v>1.853013887309487</v>
      </c>
      <c r="C416" s="5">
        <f t="shared" ca="1" si="40"/>
        <v>137.79568079986871</v>
      </c>
      <c r="D416" s="5">
        <f t="shared" ca="1" si="41"/>
        <v>51.634529562312636</v>
      </c>
      <c r="E416" s="6">
        <f t="shared" ca="1" si="42"/>
        <v>1</v>
      </c>
      <c r="F416" s="5">
        <f t="shared" ca="1" si="43"/>
        <v>-12.050217273937704</v>
      </c>
      <c r="G416" s="5">
        <f t="shared" ca="1" si="44"/>
        <v>1.853013887309487</v>
      </c>
    </row>
    <row r="417" spans="1:7">
      <c r="A417" s="5">
        <f t="shared" ca="1" si="39"/>
        <v>12.913785127057871</v>
      </c>
      <c r="B417" s="5">
        <f t="shared" ca="1" si="39"/>
        <v>0.89965845719159887</v>
      </c>
      <c r="C417" s="5">
        <f t="shared" ca="1" si="40"/>
        <v>163.16721247905468</v>
      </c>
      <c r="D417" s="5">
        <f t="shared" ca="1" si="41"/>
        <v>-50.845755168635115</v>
      </c>
      <c r="E417" s="6">
        <f t="shared" ca="1" si="42"/>
        <v>0</v>
      </c>
      <c r="F417" s="5">
        <f t="shared" ca="1" si="43"/>
        <v>0</v>
      </c>
      <c r="G417" s="5">
        <f t="shared" ca="1" si="44"/>
        <v>0</v>
      </c>
    </row>
    <row r="418" spans="1:7">
      <c r="A418" s="5">
        <f t="shared" ca="1" si="39"/>
        <v>-10.749466890679926</v>
      </c>
      <c r="B418" s="5">
        <f t="shared" ca="1" si="39"/>
        <v>-7.1024875944436161</v>
      </c>
      <c r="C418" s="5">
        <f t="shared" ca="1" si="40"/>
        <v>143.96098881159844</v>
      </c>
      <c r="D418" s="5">
        <f t="shared" ca="1" si="41"/>
        <v>93.443197591945165</v>
      </c>
      <c r="E418" s="6">
        <f t="shared" ca="1" si="42"/>
        <v>1</v>
      </c>
      <c r="F418" s="5">
        <f t="shared" ca="1" si="43"/>
        <v>-10.749466890679926</v>
      </c>
      <c r="G418" s="5">
        <f t="shared" ca="1" si="44"/>
        <v>-7.1024875944436161</v>
      </c>
    </row>
    <row r="419" spans="1:7">
      <c r="A419" s="5">
        <f t="shared" ca="1" si="39"/>
        <v>-15.921370564592179</v>
      </c>
      <c r="B419" s="5">
        <f t="shared" ca="1" si="39"/>
        <v>-14.356313145194797</v>
      </c>
      <c r="C419" s="5">
        <f t="shared" ca="1" si="40"/>
        <v>310.91529323584143</v>
      </c>
      <c r="D419" s="5">
        <f t="shared" ca="1" si="41"/>
        <v>269.78920938126163</v>
      </c>
      <c r="E419" s="6">
        <f t="shared" ca="1" si="42"/>
        <v>1</v>
      </c>
      <c r="F419" s="5">
        <f t="shared" ca="1" si="43"/>
        <v>-15.921370564592179</v>
      </c>
      <c r="G419" s="5">
        <f t="shared" ca="1" si="44"/>
        <v>-14.356313145194797</v>
      </c>
    </row>
    <row r="420" spans="1:7">
      <c r="A420" s="5">
        <f t="shared" ca="1" si="39"/>
        <v>4.414418344176152</v>
      </c>
      <c r="B420" s="5">
        <f t="shared" ca="1" si="39"/>
        <v>15.836450818452015</v>
      </c>
      <c r="C420" s="5">
        <f t="shared" ca="1" si="40"/>
        <v>-43.85871395640914</v>
      </c>
      <c r="D420" s="5">
        <f t="shared" ca="1" si="41"/>
        <v>233.1355011485449</v>
      </c>
      <c r="E420" s="6">
        <f t="shared" ca="1" si="42"/>
        <v>0</v>
      </c>
      <c r="F420" s="5">
        <f t="shared" ca="1" si="43"/>
        <v>0</v>
      </c>
      <c r="G420" s="5">
        <f t="shared" ca="1" si="44"/>
        <v>0</v>
      </c>
    </row>
    <row r="421" spans="1:7">
      <c r="A421" s="5">
        <f t="shared" ca="1" si="39"/>
        <v>18.475820525128071</v>
      </c>
      <c r="B421" s="5">
        <f t="shared" ca="1" si="39"/>
        <v>-13.491092877157129</v>
      </c>
      <c r="C421" s="5">
        <f t="shared" ca="1" si="40"/>
        <v>395.32031558537221</v>
      </c>
      <c r="D421" s="5">
        <f t="shared" ca="1" si="41"/>
        <v>108.10630491956755</v>
      </c>
      <c r="E421" s="6">
        <f t="shared" ca="1" si="42"/>
        <v>1</v>
      </c>
      <c r="F421" s="5">
        <f t="shared" ca="1" si="43"/>
        <v>18.475820525128071</v>
      </c>
      <c r="G421" s="5">
        <f t="shared" ca="1" si="44"/>
        <v>-13.491092877157129</v>
      </c>
    </row>
    <row r="422" spans="1:7">
      <c r="A422" s="5">
        <f t="shared" ca="1" si="39"/>
        <v>19.576063329500563</v>
      </c>
      <c r="B422" s="5">
        <f t="shared" ca="1" si="39"/>
        <v>4.829836975676649</v>
      </c>
      <c r="C422" s="5">
        <f t="shared" ca="1" si="40"/>
        <v>363.90290757791013</v>
      </c>
      <c r="D422" s="5">
        <f t="shared" ca="1" si="41"/>
        <v>-54.976928106388897</v>
      </c>
      <c r="E422" s="6">
        <f t="shared" ca="1" si="42"/>
        <v>0</v>
      </c>
      <c r="F422" s="5">
        <f t="shared" ca="1" si="43"/>
        <v>0</v>
      </c>
      <c r="G422" s="5">
        <f t="shared" ca="1" si="44"/>
        <v>0</v>
      </c>
    </row>
    <row r="423" spans="1:7">
      <c r="A423" s="5">
        <f t="shared" ca="1" si="39"/>
        <v>16.697565046971832</v>
      </c>
      <c r="B423" s="5">
        <f t="shared" ca="1" si="39"/>
        <v>8.5533053232053717</v>
      </c>
      <c r="C423" s="5">
        <f t="shared" ca="1" si="40"/>
        <v>244.59545720503397</v>
      </c>
      <c r="D423" s="5">
        <f t="shared" ca="1" si="41"/>
        <v>6.36877176408602</v>
      </c>
      <c r="E423" s="6">
        <f t="shared" ca="1" si="42"/>
        <v>1</v>
      </c>
      <c r="F423" s="5">
        <f t="shared" ca="1" si="43"/>
        <v>16.697565046971832</v>
      </c>
      <c r="G423" s="5">
        <f t="shared" ca="1" si="44"/>
        <v>8.5533053232053717</v>
      </c>
    </row>
    <row r="424" spans="1:7">
      <c r="A424" s="5">
        <f t="shared" ca="1" si="39"/>
        <v>-13.359222925861722</v>
      </c>
      <c r="B424" s="5">
        <f t="shared" ca="1" si="39"/>
        <v>-8.3991463324821858</v>
      </c>
      <c r="C424" s="5">
        <f t="shared" ca="1" si="40"/>
        <v>212.06542251279819</v>
      </c>
      <c r="D424" s="5">
        <f t="shared" ca="1" si="41"/>
        <v>123.98255081789584</v>
      </c>
      <c r="E424" s="6">
        <f t="shared" ca="1" si="42"/>
        <v>1</v>
      </c>
      <c r="F424" s="5">
        <f t="shared" ca="1" si="43"/>
        <v>-13.359222925861722</v>
      </c>
      <c r="G424" s="5">
        <f t="shared" ca="1" si="44"/>
        <v>-8.3991463324821858</v>
      </c>
    </row>
    <row r="425" spans="1:7">
      <c r="A425" s="5">
        <f t="shared" ca="1" si="39"/>
        <v>15.959404024187762</v>
      </c>
      <c r="B425" s="5">
        <f t="shared" ca="1" si="39"/>
        <v>15.994043504846601</v>
      </c>
      <c r="C425" s="5">
        <f t="shared" ca="1" si="40"/>
        <v>190.72640278787412</v>
      </c>
      <c r="D425" s="5">
        <f t="shared" ca="1" si="41"/>
        <v>191.97181153817471</v>
      </c>
      <c r="E425" s="6">
        <f t="shared" ca="1" si="42"/>
        <v>1</v>
      </c>
      <c r="F425" s="5">
        <f t="shared" ca="1" si="43"/>
        <v>15.959404024187762</v>
      </c>
      <c r="G425" s="5">
        <f t="shared" ca="1" si="44"/>
        <v>15.994043504846601</v>
      </c>
    </row>
    <row r="426" spans="1:7">
      <c r="A426" s="5">
        <f t="shared" ca="1" si="39"/>
        <v>-19.766858808318695</v>
      </c>
      <c r="B426" s="5">
        <f t="shared" ca="1" si="39"/>
        <v>8.0266193596223623</v>
      </c>
      <c r="C426" s="5">
        <f t="shared" ca="1" si="40"/>
        <v>358.62222970951694</v>
      </c>
      <c r="D426" s="5">
        <f t="shared" ca="1" si="41"/>
        <v>143.49405357753926</v>
      </c>
      <c r="E426" s="6">
        <f t="shared" ca="1" si="42"/>
        <v>1</v>
      </c>
      <c r="F426" s="5">
        <f t="shared" ca="1" si="43"/>
        <v>-19.766858808318695</v>
      </c>
      <c r="G426" s="5">
        <f t="shared" ca="1" si="44"/>
        <v>8.0266193596223623</v>
      </c>
    </row>
    <row r="427" spans="1:7">
      <c r="A427" s="5">
        <f t="shared" ca="1" si="39"/>
        <v>4.192970932677369</v>
      </c>
      <c r="B427" s="5">
        <f t="shared" ca="1" si="39"/>
        <v>-8.9715395497047101</v>
      </c>
      <c r="C427" s="5">
        <f t="shared" ca="1" si="40"/>
        <v>53.467163441096162</v>
      </c>
      <c r="D427" s="5">
        <f t="shared" ca="1" si="41"/>
        <v>63.716638161206319</v>
      </c>
      <c r="E427" s="6">
        <f t="shared" ca="1" si="42"/>
        <v>1</v>
      </c>
      <c r="F427" s="5">
        <f t="shared" ca="1" si="43"/>
        <v>4.192970932677369</v>
      </c>
      <c r="G427" s="5">
        <f t="shared" ca="1" si="44"/>
        <v>-8.9715395497047101</v>
      </c>
    </row>
    <row r="428" spans="1:7">
      <c r="A428" s="5">
        <f t="shared" ca="1" si="39"/>
        <v>-7.7041321220925951</v>
      </c>
      <c r="B428" s="5">
        <f t="shared" ca="1" si="39"/>
        <v>-15.978848291056167</v>
      </c>
      <c r="C428" s="5">
        <f t="shared" ca="1" si="40"/>
        <v>123.26904491888362</v>
      </c>
      <c r="D428" s="5">
        <f t="shared" ca="1" si="41"/>
        <v>286.14012119695894</v>
      </c>
      <c r="E428" s="6">
        <f t="shared" ca="1" si="42"/>
        <v>1</v>
      </c>
      <c r="F428" s="5">
        <f t="shared" ca="1" si="43"/>
        <v>-7.7041321220925951</v>
      </c>
      <c r="G428" s="5">
        <f t="shared" ca="1" si="44"/>
        <v>-15.978848291056167</v>
      </c>
    </row>
    <row r="429" spans="1:7">
      <c r="A429" s="5">
        <f t="shared" ca="1" si="39"/>
        <v>-11.748225182432463</v>
      </c>
      <c r="B429" s="5">
        <f t="shared" ca="1" si="39"/>
        <v>-3.287312098525021</v>
      </c>
      <c r="C429" s="5">
        <f t="shared" ca="1" si="40"/>
        <v>151.17004333124038</v>
      </c>
      <c r="D429" s="5">
        <f t="shared" ca="1" si="41"/>
        <v>57.799321562838834</v>
      </c>
      <c r="E429" s="6">
        <f t="shared" ca="1" si="42"/>
        <v>1</v>
      </c>
      <c r="F429" s="5">
        <f t="shared" ca="1" si="43"/>
        <v>-11.748225182432463</v>
      </c>
      <c r="G429" s="5">
        <f t="shared" ca="1" si="44"/>
        <v>-3.287312098525021</v>
      </c>
    </row>
    <row r="430" spans="1:7">
      <c r="A430" s="5">
        <f t="shared" ca="1" si="39"/>
        <v>-19.936857875057576</v>
      </c>
      <c r="B430" s="5">
        <f t="shared" ca="1" si="39"/>
        <v>-8.5593178285883198E-2</v>
      </c>
      <c r="C430" s="5">
        <f t="shared" ca="1" si="40"/>
        <v>397.82067464338888</v>
      </c>
      <c r="D430" s="5">
        <f t="shared" ca="1" si="41"/>
        <v>79.75475769239938</v>
      </c>
      <c r="E430" s="6">
        <f t="shared" ca="1" si="42"/>
        <v>1</v>
      </c>
      <c r="F430" s="5">
        <f t="shared" ca="1" si="43"/>
        <v>-19.936857875057576</v>
      </c>
      <c r="G430" s="5">
        <f t="shared" ca="1" si="44"/>
        <v>-8.5593178285883198E-2</v>
      </c>
    </row>
    <row r="431" spans="1:7">
      <c r="A431" s="5">
        <f t="shared" ca="1" si="39"/>
        <v>-9.5927790236492338</v>
      </c>
      <c r="B431" s="5">
        <f t="shared" ca="1" si="39"/>
        <v>-7.9578080929214678</v>
      </c>
      <c r="C431" s="5">
        <f t="shared" ca="1" si="40"/>
        <v>123.85264176825062</v>
      </c>
      <c r="D431" s="5">
        <f t="shared" ca="1" si="41"/>
        <v>101.69782573836335</v>
      </c>
      <c r="E431" s="6">
        <f t="shared" ca="1" si="42"/>
        <v>1</v>
      </c>
      <c r="F431" s="5">
        <f t="shared" ca="1" si="43"/>
        <v>-9.5927790236492338</v>
      </c>
      <c r="G431" s="5">
        <f t="shared" ca="1" si="44"/>
        <v>-7.9578080929214678</v>
      </c>
    </row>
    <row r="432" spans="1:7">
      <c r="A432" s="5">
        <f t="shared" ca="1" si="39"/>
        <v>14.857810293913914</v>
      </c>
      <c r="B432" s="5">
        <f t="shared" ca="1" si="39"/>
        <v>-4.5782544662419511</v>
      </c>
      <c r="C432" s="5">
        <f t="shared" ca="1" si="40"/>
        <v>239.06754459490207</v>
      </c>
      <c r="D432" s="5">
        <f t="shared" ca="1" si="41"/>
        <v>-38.470827217991285</v>
      </c>
      <c r="E432" s="6">
        <f t="shared" ca="1" si="42"/>
        <v>0</v>
      </c>
      <c r="F432" s="5">
        <f t="shared" ca="1" si="43"/>
        <v>0</v>
      </c>
      <c r="G432" s="5">
        <f t="shared" ca="1" si="44"/>
        <v>0</v>
      </c>
    </row>
    <row r="433" spans="1:7">
      <c r="A433" s="5">
        <f t="shared" ca="1" si="39"/>
        <v>6.417232510032342</v>
      </c>
      <c r="B433" s="5">
        <f t="shared" ca="1" si="39"/>
        <v>2.5175135637535107</v>
      </c>
      <c r="C433" s="5">
        <f t="shared" ca="1" si="40"/>
        <v>31.110818832801947</v>
      </c>
      <c r="D433" s="5">
        <f t="shared" ca="1" si="41"/>
        <v>-19.331055496446467</v>
      </c>
      <c r="E433" s="6">
        <f t="shared" ca="1" si="42"/>
        <v>0</v>
      </c>
      <c r="F433" s="5">
        <f t="shared" ca="1" si="43"/>
        <v>0</v>
      </c>
      <c r="G433" s="5">
        <f t="shared" ca="1" si="44"/>
        <v>0</v>
      </c>
    </row>
    <row r="434" spans="1:7">
      <c r="A434" s="5">
        <f t="shared" ca="1" si="39"/>
        <v>-13.412611152562803</v>
      </c>
      <c r="B434" s="5">
        <f t="shared" ca="1" si="39"/>
        <v>8.3024684506010971</v>
      </c>
      <c r="C434" s="5">
        <f t="shared" ca="1" si="40"/>
        <v>146.6882641274477</v>
      </c>
      <c r="D434" s="5">
        <f t="shared" ca="1" si="41"/>
        <v>122.5814269834778</v>
      </c>
      <c r="E434" s="6">
        <f t="shared" ca="1" si="42"/>
        <v>1</v>
      </c>
      <c r="F434" s="5">
        <f t="shared" ca="1" si="43"/>
        <v>-13.412611152562803</v>
      </c>
      <c r="G434" s="5">
        <f t="shared" ca="1" si="44"/>
        <v>8.3024684506010971</v>
      </c>
    </row>
    <row r="435" spans="1:7">
      <c r="A435" s="5">
        <f t="shared" ca="1" si="39"/>
        <v>10.823772343611218</v>
      </c>
      <c r="B435" s="5">
        <f t="shared" ca="1" si="39"/>
        <v>9.2312425105550133</v>
      </c>
      <c r="C435" s="5">
        <f t="shared" ca="1" si="40"/>
        <v>80.22907770410302</v>
      </c>
      <c r="D435" s="5">
        <f t="shared" ca="1" si="41"/>
        <v>41.920748914233158</v>
      </c>
      <c r="E435" s="6">
        <f t="shared" ca="1" si="42"/>
        <v>1</v>
      </c>
      <c r="F435" s="5">
        <f t="shared" ca="1" si="43"/>
        <v>10.823772343611218</v>
      </c>
      <c r="G435" s="5">
        <f t="shared" ca="1" si="44"/>
        <v>9.2312425105550133</v>
      </c>
    </row>
    <row r="436" spans="1:7">
      <c r="A436" s="5">
        <f t="shared" ca="1" si="39"/>
        <v>-17.664417407598165</v>
      </c>
      <c r="B436" s="5">
        <f t="shared" ca="1" si="39"/>
        <v>-16.768159286176854</v>
      </c>
      <c r="C436" s="5">
        <f t="shared" ca="1" si="40"/>
        <v>379.10427949456448</v>
      </c>
      <c r="D436" s="5">
        <f t="shared" ca="1" si="41"/>
        <v>351.82883547699169</v>
      </c>
      <c r="E436" s="6">
        <f t="shared" ca="1" si="42"/>
        <v>1</v>
      </c>
      <c r="F436" s="5">
        <f t="shared" ca="1" si="43"/>
        <v>-17.664417407598165</v>
      </c>
      <c r="G436" s="5">
        <f t="shared" ca="1" si="44"/>
        <v>-16.768159286176854</v>
      </c>
    </row>
    <row r="437" spans="1:7">
      <c r="A437" s="5">
        <f t="shared" ca="1" si="39"/>
        <v>-3.0788389815419137</v>
      </c>
      <c r="B437" s="5">
        <f t="shared" ca="1" si="39"/>
        <v>-12.458740192464184</v>
      </c>
      <c r="C437" s="5">
        <f t="shared" ca="1" si="40"/>
        <v>59.314210244118783</v>
      </c>
      <c r="D437" s="5">
        <f t="shared" ca="1" si="41"/>
        <v>167.53556310949014</v>
      </c>
      <c r="E437" s="6">
        <f t="shared" ca="1" si="42"/>
        <v>1</v>
      </c>
      <c r="F437" s="5">
        <f t="shared" ca="1" si="43"/>
        <v>-3.0788389815419137</v>
      </c>
      <c r="G437" s="5">
        <f t="shared" ca="1" si="44"/>
        <v>-12.458740192464184</v>
      </c>
    </row>
    <row r="438" spans="1:7">
      <c r="A438" s="5">
        <f t="shared" ca="1" si="39"/>
        <v>9.3005567177834152</v>
      </c>
      <c r="B438" s="5">
        <f t="shared" ca="1" si="39"/>
        <v>-8.1437205408422386</v>
      </c>
      <c r="C438" s="5">
        <f t="shared" ca="1" si="40"/>
        <v>119.07523742407517</v>
      </c>
      <c r="D438" s="5">
        <f t="shared" ca="1" si="41"/>
        <v>29.117957376202142</v>
      </c>
      <c r="E438" s="6">
        <f t="shared" ca="1" si="42"/>
        <v>1</v>
      </c>
      <c r="F438" s="5">
        <f t="shared" ca="1" si="43"/>
        <v>9.3005567177834152</v>
      </c>
      <c r="G438" s="5">
        <f t="shared" ca="1" si="44"/>
        <v>-8.1437205408422386</v>
      </c>
    </row>
    <row r="439" spans="1:7">
      <c r="A439" s="5">
        <f t="shared" ca="1" si="39"/>
        <v>5.9845213665412622</v>
      </c>
      <c r="B439" s="5">
        <f t="shared" ca="1" si="39"/>
        <v>-14.161684672843755</v>
      </c>
      <c r="C439" s="5">
        <f t="shared" ca="1" si="40"/>
        <v>92.461234677963915</v>
      </c>
      <c r="D439" s="5">
        <f t="shared" ca="1" si="41"/>
        <v>176.61522730689268</v>
      </c>
      <c r="E439" s="6">
        <f t="shared" ca="1" si="42"/>
        <v>1</v>
      </c>
      <c r="F439" s="5">
        <f t="shared" ca="1" si="43"/>
        <v>5.9845213665412622</v>
      </c>
      <c r="G439" s="5">
        <f t="shared" ca="1" si="44"/>
        <v>-14.161684672843755</v>
      </c>
    </row>
    <row r="440" spans="1:7">
      <c r="A440" s="5">
        <f t="shared" ca="1" si="39"/>
        <v>7.708459810874011</v>
      </c>
      <c r="B440" s="5">
        <f t="shared" ca="1" si="39"/>
        <v>-3.3891351885212302</v>
      </c>
      <c r="C440" s="5">
        <f t="shared" ca="1" si="40"/>
        <v>72.976893409944722</v>
      </c>
      <c r="D440" s="5">
        <f t="shared" ca="1" si="41"/>
        <v>-19.347601917423212</v>
      </c>
      <c r="E440" s="6">
        <f t="shared" ca="1" si="42"/>
        <v>0</v>
      </c>
      <c r="F440" s="5">
        <f t="shared" ca="1" si="43"/>
        <v>0</v>
      </c>
      <c r="G440" s="5">
        <f t="shared" ca="1" si="44"/>
        <v>0</v>
      </c>
    </row>
    <row r="441" spans="1:7">
      <c r="A441" s="5">
        <f t="shared" ca="1" si="39"/>
        <v>13.270151522189835</v>
      </c>
      <c r="B441" s="5">
        <f t="shared" ca="1" si="39"/>
        <v>6.4033571293597369</v>
      </c>
      <c r="C441" s="5">
        <f t="shared" ca="1" si="40"/>
        <v>150.48349290443826</v>
      </c>
      <c r="D441" s="5">
        <f t="shared" ca="1" si="41"/>
        <v>-12.077623562637172</v>
      </c>
      <c r="E441" s="6">
        <f t="shared" ca="1" si="42"/>
        <v>0</v>
      </c>
      <c r="F441" s="5">
        <f t="shared" ca="1" si="43"/>
        <v>0</v>
      </c>
      <c r="G441" s="5">
        <f t="shared" ca="1" si="44"/>
        <v>0</v>
      </c>
    </row>
    <row r="442" spans="1:7">
      <c r="A442" s="5">
        <f t="shared" ca="1" si="39"/>
        <v>-1.848361894433836</v>
      </c>
      <c r="B442" s="5">
        <f t="shared" ca="1" si="39"/>
        <v>2.2014281510518785</v>
      </c>
      <c r="C442" s="5">
        <f t="shared" ca="1" si="40"/>
        <v>-5.3892709114124742</v>
      </c>
      <c r="D442" s="5">
        <f t="shared" ca="1" si="41"/>
        <v>12.239733481979037</v>
      </c>
      <c r="E442" s="6">
        <f t="shared" ca="1" si="42"/>
        <v>0</v>
      </c>
      <c r="F442" s="5">
        <f t="shared" ca="1" si="43"/>
        <v>0</v>
      </c>
      <c r="G442" s="5">
        <f t="shared" ca="1" si="44"/>
        <v>0</v>
      </c>
    </row>
    <row r="443" spans="1:7">
      <c r="A443" s="5">
        <f t="shared" ca="1" si="39"/>
        <v>10.606991425470067</v>
      </c>
      <c r="B443" s="5">
        <f t="shared" ca="1" si="39"/>
        <v>-2.3232386325688736</v>
      </c>
      <c r="C443" s="5">
        <f t="shared" ca="1" si="40"/>
        <v>121.80122163027102</v>
      </c>
      <c r="D443" s="5">
        <f t="shared" ca="1" si="41"/>
        <v>-37.030527958019775</v>
      </c>
      <c r="E443" s="6">
        <f t="shared" ca="1" si="42"/>
        <v>0</v>
      </c>
      <c r="F443" s="5">
        <f t="shared" ca="1" si="43"/>
        <v>0</v>
      </c>
      <c r="G443" s="5">
        <f t="shared" ca="1" si="44"/>
        <v>0</v>
      </c>
    </row>
    <row r="444" spans="1:7">
      <c r="A444" s="5">
        <f t="shared" ca="1" si="39"/>
        <v>-7.7129839702821634</v>
      </c>
      <c r="B444" s="5">
        <f t="shared" ca="1" si="39"/>
        <v>16.23091433097845</v>
      </c>
      <c r="C444" s="5">
        <f t="shared" ca="1" si="40"/>
        <v>-5.4335355980841982</v>
      </c>
      <c r="D444" s="5">
        <f t="shared" ca="1" si="41"/>
        <v>294.29451590069033</v>
      </c>
      <c r="E444" s="6">
        <f t="shared" ca="1" si="42"/>
        <v>0</v>
      </c>
      <c r="F444" s="5">
        <f t="shared" ca="1" si="43"/>
        <v>0</v>
      </c>
      <c r="G444" s="5">
        <f t="shared" ca="1" si="44"/>
        <v>0</v>
      </c>
    </row>
    <row r="445" spans="1:7">
      <c r="A445" s="5">
        <f t="shared" ca="1" si="39"/>
        <v>12.248641529679873</v>
      </c>
      <c r="B445" s="5">
        <f t="shared" ca="1" si="39"/>
        <v>-9.0970743688561484</v>
      </c>
      <c r="C445" s="5">
        <f t="shared" ca="1" si="40"/>
        <v>186.41751679802309</v>
      </c>
      <c r="D445" s="5">
        <f t="shared" ca="1" si="41"/>
        <v>33.762195953779994</v>
      </c>
      <c r="E445" s="6">
        <f t="shared" ca="1" si="42"/>
        <v>1</v>
      </c>
      <c r="F445" s="5">
        <f t="shared" ca="1" si="43"/>
        <v>12.248641529679873</v>
      </c>
      <c r="G445" s="5">
        <f t="shared" ca="1" si="44"/>
        <v>-9.0970743688561484</v>
      </c>
    </row>
    <row r="446" spans="1:7">
      <c r="A446" s="5">
        <f t="shared" ca="1" si="39"/>
        <v>-18.318803502959522</v>
      </c>
      <c r="B446" s="5">
        <f t="shared" ca="1" si="39"/>
        <v>-4.7410981939101049</v>
      </c>
      <c r="C446" s="5">
        <f t="shared" ca="1" si="40"/>
        <v>354.54295455568246</v>
      </c>
      <c r="D446" s="5">
        <f t="shared" ca="1" si="41"/>
        <v>95.753226096135748</v>
      </c>
      <c r="E446" s="6">
        <f t="shared" ca="1" si="42"/>
        <v>1</v>
      </c>
      <c r="F446" s="5">
        <f t="shared" ca="1" si="43"/>
        <v>-18.318803502959522</v>
      </c>
      <c r="G446" s="5">
        <f t="shared" ca="1" si="44"/>
        <v>-4.7410981939101049</v>
      </c>
    </row>
    <row r="447" spans="1:7">
      <c r="A447" s="5">
        <f t="shared" ca="1" si="39"/>
        <v>9.7181046150156014</v>
      </c>
      <c r="B447" s="5">
        <f t="shared" ca="1" si="39"/>
        <v>0.21418523257043631</v>
      </c>
      <c r="C447" s="5">
        <f t="shared" ca="1" si="40"/>
        <v>93.584816378105785</v>
      </c>
      <c r="D447" s="5">
        <f t="shared" ca="1" si="41"/>
        <v>-38.826543146211151</v>
      </c>
      <c r="E447" s="6">
        <f t="shared" ca="1" si="42"/>
        <v>0</v>
      </c>
      <c r="F447" s="5">
        <f t="shared" ca="1" si="43"/>
        <v>0</v>
      </c>
      <c r="G447" s="5">
        <f t="shared" ca="1" si="44"/>
        <v>0</v>
      </c>
    </row>
    <row r="448" spans="1:7">
      <c r="A448" s="5">
        <f t="shared" ca="1" si="39"/>
        <v>6.3488515489953734</v>
      </c>
      <c r="B448" s="5">
        <f t="shared" ca="1" si="39"/>
        <v>-8.5529574495530269</v>
      </c>
      <c r="C448" s="5">
        <f t="shared" ca="1" si="40"/>
        <v>74.519745789393056</v>
      </c>
      <c r="D448" s="5">
        <f t="shared" ca="1" si="41"/>
        <v>47.757674937883124</v>
      </c>
      <c r="E448" s="6">
        <f t="shared" ca="1" si="42"/>
        <v>1</v>
      </c>
      <c r="F448" s="5">
        <f t="shared" ca="1" si="43"/>
        <v>6.3488515489953734</v>
      </c>
      <c r="G448" s="5">
        <f t="shared" ca="1" si="44"/>
        <v>-8.5529574495530269</v>
      </c>
    </row>
    <row r="449" spans="1:7">
      <c r="A449" s="5">
        <f t="shared" ca="1" si="39"/>
        <v>17.667013109740203</v>
      </c>
      <c r="B449" s="5">
        <f t="shared" ca="1" si="39"/>
        <v>-0.99612132037896828</v>
      </c>
      <c r="C449" s="5">
        <f t="shared" ca="1" si="40"/>
        <v>316.10783750124813</v>
      </c>
      <c r="D449" s="5">
        <f t="shared" ca="1" si="41"/>
        <v>-69.675794754047274</v>
      </c>
      <c r="E449" s="6">
        <f t="shared" ca="1" si="42"/>
        <v>0</v>
      </c>
      <c r="F449" s="5">
        <f t="shared" ca="1" si="43"/>
        <v>0</v>
      </c>
      <c r="G449" s="5">
        <f t="shared" ca="1" si="44"/>
        <v>0</v>
      </c>
    </row>
    <row r="450" spans="1:7">
      <c r="A450" s="5">
        <f t="shared" ca="1" si="39"/>
        <v>-0.85218248229359972</v>
      </c>
      <c r="B450" s="5">
        <f t="shared" ca="1" si="39"/>
        <v>16.924407741585981</v>
      </c>
      <c r="C450" s="5">
        <f t="shared" ca="1" si="40"/>
        <v>-66.971415983215834</v>
      </c>
      <c r="D450" s="5">
        <f t="shared" ca="1" si="41"/>
        <v>289.84430733262985</v>
      </c>
      <c r="E450" s="6">
        <f t="shared" ca="1" si="42"/>
        <v>0</v>
      </c>
      <c r="F450" s="5">
        <f t="shared" ca="1" si="43"/>
        <v>0</v>
      </c>
      <c r="G450" s="5">
        <f t="shared" ca="1" si="44"/>
        <v>0</v>
      </c>
    </row>
    <row r="451" spans="1:7">
      <c r="A451" s="5">
        <f t="shared" ca="1" si="39"/>
        <v>-15.339664535313453</v>
      </c>
      <c r="B451" s="5">
        <f t="shared" ca="1" si="39"/>
        <v>4.3981296252995321</v>
      </c>
      <c r="C451" s="5">
        <f t="shared" ca="1" si="40"/>
        <v>217.71278955475518</v>
      </c>
      <c r="D451" s="5">
        <f t="shared" ca="1" si="41"/>
        <v>80.702202342191214</v>
      </c>
      <c r="E451" s="6">
        <f t="shared" ca="1" si="42"/>
        <v>1</v>
      </c>
      <c r="F451" s="5">
        <f t="shared" ca="1" si="43"/>
        <v>-15.339664535313453</v>
      </c>
      <c r="G451" s="5">
        <f t="shared" ca="1" si="44"/>
        <v>4.3981296252995321</v>
      </c>
    </row>
    <row r="452" spans="1:7">
      <c r="A452" s="5">
        <f t="shared" ca="1" si="39"/>
        <v>-1.2364298948785191</v>
      </c>
      <c r="B452" s="5">
        <f t="shared" ca="1" si="39"/>
        <v>11.733813089199565</v>
      </c>
      <c r="C452" s="5">
        <f t="shared" ca="1" si="40"/>
        <v>-45.406493471848954</v>
      </c>
      <c r="D452" s="5">
        <f t="shared" ca="1" si="41"/>
        <v>142.62808919178511</v>
      </c>
      <c r="E452" s="6">
        <f t="shared" ca="1" si="42"/>
        <v>0</v>
      </c>
      <c r="F452" s="5">
        <f t="shared" ca="1" si="43"/>
        <v>0</v>
      </c>
      <c r="G452" s="5">
        <f t="shared" ca="1" si="44"/>
        <v>0</v>
      </c>
    </row>
    <row r="453" spans="1:7">
      <c r="A453" s="5">
        <f t="shared" ca="1" si="39"/>
        <v>0.98052978575957894</v>
      </c>
      <c r="B453" s="5">
        <f t="shared" ca="1" si="39"/>
        <v>-3.0194519724460633</v>
      </c>
      <c r="C453" s="5">
        <f t="shared" ca="1" si="40"/>
        <v>13.039246550545979</v>
      </c>
      <c r="D453" s="5">
        <f t="shared" ca="1" si="41"/>
        <v>5.1949710708701069</v>
      </c>
      <c r="E453" s="6">
        <f t="shared" ca="1" si="42"/>
        <v>1</v>
      </c>
      <c r="F453" s="5">
        <f t="shared" ca="1" si="43"/>
        <v>0.98052978575957894</v>
      </c>
      <c r="G453" s="5">
        <f t="shared" ca="1" si="44"/>
        <v>-3.0194519724460633</v>
      </c>
    </row>
    <row r="454" spans="1:7">
      <c r="A454" s="5">
        <f t="shared" ref="A454:B517" ca="1" si="45">40*RAND()-20</f>
        <v>-18.850872013836977</v>
      </c>
      <c r="B454" s="5">
        <f t="shared" ca="1" si="45"/>
        <v>-4.7183974177209009</v>
      </c>
      <c r="C454" s="5">
        <f t="shared" ref="C454:C517" ca="1" si="46">A454^2-4*B454</f>
        <v>374.22896535294581</v>
      </c>
      <c r="D454" s="5">
        <f t="shared" ref="D454:D517" ca="1" si="47">B454^2-4*A454</f>
        <v>97.666762246903176</v>
      </c>
      <c r="E454" s="6">
        <f t="shared" ref="E454:E517" ca="1" si="48">IF(AND(C454&gt;=0,D454&gt;=0),1,0)</f>
        <v>1</v>
      </c>
      <c r="F454" s="5">
        <f t="shared" ref="F454:F517" ca="1" si="49">IF(E454=1,A454,0)</f>
        <v>-18.850872013836977</v>
      </c>
      <c r="G454" s="5">
        <f t="shared" ref="G454:G517" ca="1" si="50">IF(E454=1,B454,0)</f>
        <v>-4.7183974177209009</v>
      </c>
    </row>
    <row r="455" spans="1:7">
      <c r="A455" s="5">
        <f t="shared" ca="1" si="45"/>
        <v>13.809315806086992</v>
      </c>
      <c r="B455" s="5">
        <f t="shared" ca="1" si="45"/>
        <v>7.0621123365609932</v>
      </c>
      <c r="C455" s="5">
        <f t="shared" ca="1" si="46"/>
        <v>162.44875368600006</v>
      </c>
      <c r="D455" s="5">
        <f t="shared" ca="1" si="47"/>
        <v>-5.3638325701409997</v>
      </c>
      <c r="E455" s="6">
        <f t="shared" ca="1" si="48"/>
        <v>0</v>
      </c>
      <c r="F455" s="5">
        <f t="shared" ca="1" si="49"/>
        <v>0</v>
      </c>
      <c r="G455" s="5">
        <f t="shared" ca="1" si="50"/>
        <v>0</v>
      </c>
    </row>
    <row r="456" spans="1:7">
      <c r="A456" s="5">
        <f t="shared" ca="1" si="45"/>
        <v>-9.2430117068476303</v>
      </c>
      <c r="B456" s="5">
        <f t="shared" ca="1" si="45"/>
        <v>-2.491942347144942</v>
      </c>
      <c r="C456" s="5">
        <f t="shared" ca="1" si="46"/>
        <v>95.401034801502107</v>
      </c>
      <c r="D456" s="5">
        <f t="shared" ca="1" si="47"/>
        <v>43.18182348888476</v>
      </c>
      <c r="E456" s="6">
        <f t="shared" ca="1" si="48"/>
        <v>1</v>
      </c>
      <c r="F456" s="5">
        <f t="shared" ca="1" si="49"/>
        <v>-9.2430117068476303</v>
      </c>
      <c r="G456" s="5">
        <f t="shared" ca="1" si="50"/>
        <v>-2.491942347144942</v>
      </c>
    </row>
    <row r="457" spans="1:7">
      <c r="A457" s="5">
        <f t="shared" ca="1" si="45"/>
        <v>5.5183299486363246</v>
      </c>
      <c r="B457" s="5">
        <f t="shared" ca="1" si="45"/>
        <v>-4.7176157713824196</v>
      </c>
      <c r="C457" s="5">
        <f t="shared" ca="1" si="46"/>
        <v>49.322428507546263</v>
      </c>
      <c r="D457" s="5">
        <f t="shared" ca="1" si="47"/>
        <v>0.18257877185084226</v>
      </c>
      <c r="E457" s="6">
        <f t="shared" ca="1" si="48"/>
        <v>1</v>
      </c>
      <c r="F457" s="5">
        <f t="shared" ca="1" si="49"/>
        <v>5.5183299486363246</v>
      </c>
      <c r="G457" s="5">
        <f t="shared" ca="1" si="50"/>
        <v>-4.7176157713824196</v>
      </c>
    </row>
    <row r="458" spans="1:7">
      <c r="A458" s="5">
        <f t="shared" ca="1" si="45"/>
        <v>-12.239053816377155</v>
      </c>
      <c r="B458" s="5">
        <f t="shared" ca="1" si="45"/>
        <v>15.041571831534604</v>
      </c>
      <c r="C458" s="5">
        <f t="shared" ca="1" si="46"/>
        <v>89.628150994037782</v>
      </c>
      <c r="D458" s="5">
        <f t="shared" ca="1" si="47"/>
        <v>275.20509842872389</v>
      </c>
      <c r="E458" s="6">
        <f t="shared" ca="1" si="48"/>
        <v>1</v>
      </c>
      <c r="F458" s="5">
        <f t="shared" ca="1" si="49"/>
        <v>-12.239053816377155</v>
      </c>
      <c r="G458" s="5">
        <f t="shared" ca="1" si="50"/>
        <v>15.041571831534604</v>
      </c>
    </row>
    <row r="459" spans="1:7">
      <c r="A459" s="5">
        <f t="shared" ca="1" si="45"/>
        <v>-6.3173589308825306</v>
      </c>
      <c r="B459" s="5">
        <f t="shared" ca="1" si="45"/>
        <v>2.6302226188622235</v>
      </c>
      <c r="C459" s="5">
        <f t="shared" ca="1" si="46"/>
        <v>29.388133386152376</v>
      </c>
      <c r="D459" s="5">
        <f t="shared" ca="1" si="47"/>
        <v>32.187506748304578</v>
      </c>
      <c r="E459" s="6">
        <f t="shared" ca="1" si="48"/>
        <v>1</v>
      </c>
      <c r="F459" s="5">
        <f t="shared" ca="1" si="49"/>
        <v>-6.3173589308825306</v>
      </c>
      <c r="G459" s="5">
        <f t="shared" ca="1" si="50"/>
        <v>2.6302226188622235</v>
      </c>
    </row>
    <row r="460" spans="1:7">
      <c r="A460" s="5">
        <f t="shared" ca="1" si="45"/>
        <v>-7.9075603961429497</v>
      </c>
      <c r="B460" s="5">
        <f t="shared" ca="1" si="45"/>
        <v>-15.372291712876853</v>
      </c>
      <c r="C460" s="5">
        <f t="shared" ca="1" si="46"/>
        <v>124.01867827015586</v>
      </c>
      <c r="D460" s="5">
        <f t="shared" ca="1" si="47"/>
        <v>267.9375940903542</v>
      </c>
      <c r="E460" s="6">
        <f t="shared" ca="1" si="48"/>
        <v>1</v>
      </c>
      <c r="F460" s="5">
        <f t="shared" ca="1" si="49"/>
        <v>-7.9075603961429497</v>
      </c>
      <c r="G460" s="5">
        <f t="shared" ca="1" si="50"/>
        <v>-15.372291712876853</v>
      </c>
    </row>
    <row r="461" spans="1:7">
      <c r="A461" s="5">
        <f t="shared" ca="1" si="45"/>
        <v>-4.2769066862908289</v>
      </c>
      <c r="B461" s="5">
        <f t="shared" ca="1" si="45"/>
        <v>-5.4393423888718218</v>
      </c>
      <c r="C461" s="5">
        <f t="shared" ca="1" si="46"/>
        <v>40.049300358726484</v>
      </c>
      <c r="D461" s="5">
        <f t="shared" ca="1" si="47"/>
        <v>46.694072368541129</v>
      </c>
      <c r="E461" s="6">
        <f t="shared" ca="1" si="48"/>
        <v>1</v>
      </c>
      <c r="F461" s="5">
        <f t="shared" ca="1" si="49"/>
        <v>-4.2769066862908289</v>
      </c>
      <c r="G461" s="5">
        <f t="shared" ca="1" si="50"/>
        <v>-5.4393423888718218</v>
      </c>
    </row>
    <row r="462" spans="1:7">
      <c r="A462" s="5">
        <f t="shared" ca="1" si="45"/>
        <v>-7.8608348323725163</v>
      </c>
      <c r="B462" s="5">
        <f t="shared" ca="1" si="45"/>
        <v>6.7576726898110806</v>
      </c>
      <c r="C462" s="5">
        <f t="shared" ca="1" si="46"/>
        <v>34.762033502596722</v>
      </c>
      <c r="D462" s="5">
        <f t="shared" ca="1" si="47"/>
        <v>77.109479512108592</v>
      </c>
      <c r="E462" s="6">
        <f t="shared" ca="1" si="48"/>
        <v>1</v>
      </c>
      <c r="F462" s="5">
        <f t="shared" ca="1" si="49"/>
        <v>-7.8608348323725163</v>
      </c>
      <c r="G462" s="5">
        <f t="shared" ca="1" si="50"/>
        <v>6.7576726898110806</v>
      </c>
    </row>
    <row r="463" spans="1:7">
      <c r="A463" s="5">
        <f t="shared" ca="1" si="45"/>
        <v>-19.053929982766498</v>
      </c>
      <c r="B463" s="5">
        <f t="shared" ca="1" si="45"/>
        <v>-8.6748064370479394</v>
      </c>
      <c r="C463" s="5">
        <f t="shared" ca="1" si="46"/>
        <v>397.75147353635987</v>
      </c>
      <c r="D463" s="5">
        <f t="shared" ca="1" si="47"/>
        <v>151.46798665131436</v>
      </c>
      <c r="E463" s="6">
        <f t="shared" ca="1" si="48"/>
        <v>1</v>
      </c>
      <c r="F463" s="5">
        <f t="shared" ca="1" si="49"/>
        <v>-19.053929982766498</v>
      </c>
      <c r="G463" s="5">
        <f t="shared" ca="1" si="50"/>
        <v>-8.6748064370479394</v>
      </c>
    </row>
    <row r="464" spans="1:7">
      <c r="A464" s="5">
        <f t="shared" ca="1" si="45"/>
        <v>11.415038188169149</v>
      </c>
      <c r="B464" s="5">
        <f t="shared" ca="1" si="45"/>
        <v>1.5548769052871769</v>
      </c>
      <c r="C464" s="5">
        <f t="shared" ca="1" si="46"/>
        <v>124.08358921621128</v>
      </c>
      <c r="D464" s="5">
        <f t="shared" ca="1" si="47"/>
        <v>-43.242510562081165</v>
      </c>
      <c r="E464" s="6">
        <f t="shared" ca="1" si="48"/>
        <v>0</v>
      </c>
      <c r="F464" s="5">
        <f t="shared" ca="1" si="49"/>
        <v>0</v>
      </c>
      <c r="G464" s="5">
        <f t="shared" ca="1" si="50"/>
        <v>0</v>
      </c>
    </row>
    <row r="465" spans="1:7">
      <c r="A465" s="5">
        <f t="shared" ca="1" si="45"/>
        <v>-5.796570562021266</v>
      </c>
      <c r="B465" s="5">
        <f t="shared" ca="1" si="45"/>
        <v>-2.6165494889076157</v>
      </c>
      <c r="C465" s="5">
        <f t="shared" ca="1" si="46"/>
        <v>44.066428236122</v>
      </c>
      <c r="D465" s="5">
        <f t="shared" ca="1" si="47"/>
        <v>30.03261347598777</v>
      </c>
      <c r="E465" s="6">
        <f t="shared" ca="1" si="48"/>
        <v>1</v>
      </c>
      <c r="F465" s="5">
        <f t="shared" ca="1" si="49"/>
        <v>-5.796570562021266</v>
      </c>
      <c r="G465" s="5">
        <f t="shared" ca="1" si="50"/>
        <v>-2.6165494889076157</v>
      </c>
    </row>
    <row r="466" spans="1:7">
      <c r="A466" s="5">
        <f t="shared" ca="1" si="45"/>
        <v>3.3027522572422896</v>
      </c>
      <c r="B466" s="5">
        <f t="shared" ca="1" si="45"/>
        <v>-3.7851069471159278</v>
      </c>
      <c r="C466" s="5">
        <f t="shared" ca="1" si="46"/>
        <v>26.048600261182749</v>
      </c>
      <c r="D466" s="5">
        <f t="shared" ca="1" si="47"/>
        <v>1.1160255721361008</v>
      </c>
      <c r="E466" s="6">
        <f t="shared" ca="1" si="48"/>
        <v>1</v>
      </c>
      <c r="F466" s="5">
        <f t="shared" ca="1" si="49"/>
        <v>3.3027522572422896</v>
      </c>
      <c r="G466" s="5">
        <f t="shared" ca="1" si="50"/>
        <v>-3.7851069471159278</v>
      </c>
    </row>
    <row r="467" spans="1:7">
      <c r="A467" s="5">
        <f t="shared" ca="1" si="45"/>
        <v>2.5844286018984874</v>
      </c>
      <c r="B467" s="5">
        <f t="shared" ca="1" si="45"/>
        <v>4.9294891250935535</v>
      </c>
      <c r="C467" s="5">
        <f t="shared" ca="1" si="46"/>
        <v>-13.038685302063243</v>
      </c>
      <c r="D467" s="5">
        <f t="shared" ca="1" si="47"/>
        <v>13.962148626821659</v>
      </c>
      <c r="E467" s="6">
        <f t="shared" ca="1" si="48"/>
        <v>0</v>
      </c>
      <c r="F467" s="5">
        <f t="shared" ca="1" si="49"/>
        <v>0</v>
      </c>
      <c r="G467" s="5">
        <f t="shared" ca="1" si="50"/>
        <v>0</v>
      </c>
    </row>
    <row r="468" spans="1:7">
      <c r="A468" s="5">
        <f t="shared" ca="1" si="45"/>
        <v>15.406418555587713</v>
      </c>
      <c r="B468" s="5">
        <f t="shared" ca="1" si="45"/>
        <v>-7.4058491909444086</v>
      </c>
      <c r="C468" s="5">
        <f t="shared" ca="1" si="46"/>
        <v>266.981129473735</v>
      </c>
      <c r="D468" s="5">
        <f t="shared" ca="1" si="47"/>
        <v>-6.7790719833389019</v>
      </c>
      <c r="E468" s="6">
        <f t="shared" ca="1" si="48"/>
        <v>0</v>
      </c>
      <c r="F468" s="5">
        <f t="shared" ca="1" si="49"/>
        <v>0</v>
      </c>
      <c r="G468" s="5">
        <f t="shared" ca="1" si="50"/>
        <v>0</v>
      </c>
    </row>
    <row r="469" spans="1:7">
      <c r="A469" s="5">
        <f t="shared" ca="1" si="45"/>
        <v>-3.2430174875897677</v>
      </c>
      <c r="B469" s="5">
        <f t="shared" ca="1" si="45"/>
        <v>-19.359514961981379</v>
      </c>
      <c r="C469" s="5">
        <f t="shared" ca="1" si="46"/>
        <v>87.955222272738567</v>
      </c>
      <c r="D469" s="5">
        <f t="shared" ca="1" si="47"/>
        <v>387.76288951353996</v>
      </c>
      <c r="E469" s="6">
        <f t="shared" ca="1" si="48"/>
        <v>1</v>
      </c>
      <c r="F469" s="5">
        <f t="shared" ca="1" si="49"/>
        <v>-3.2430174875897677</v>
      </c>
      <c r="G469" s="5">
        <f t="shared" ca="1" si="50"/>
        <v>-19.359514961981379</v>
      </c>
    </row>
    <row r="470" spans="1:7">
      <c r="A470" s="5">
        <f t="shared" ca="1" si="45"/>
        <v>5.0629217641615654</v>
      </c>
      <c r="B470" s="5">
        <f t="shared" ca="1" si="45"/>
        <v>0.53500808294778324</v>
      </c>
      <c r="C470" s="5">
        <f t="shared" ca="1" si="46"/>
        <v>23.493144458229725</v>
      </c>
      <c r="D470" s="5">
        <f t="shared" ca="1" si="47"/>
        <v>-19.9654534078268</v>
      </c>
      <c r="E470" s="6">
        <f t="shared" ca="1" si="48"/>
        <v>0</v>
      </c>
      <c r="F470" s="5">
        <f t="shared" ca="1" si="49"/>
        <v>0</v>
      </c>
      <c r="G470" s="5">
        <f t="shared" ca="1" si="50"/>
        <v>0</v>
      </c>
    </row>
    <row r="471" spans="1:7">
      <c r="A471" s="5">
        <f t="shared" ca="1" si="45"/>
        <v>-18.040404300034389</v>
      </c>
      <c r="B471" s="5">
        <f t="shared" ca="1" si="45"/>
        <v>8.1688683222796925</v>
      </c>
      <c r="C471" s="5">
        <f t="shared" ca="1" si="46"/>
        <v>292.7807140195805</v>
      </c>
      <c r="D471" s="5">
        <f t="shared" ca="1" si="47"/>
        <v>138.89202686688219</v>
      </c>
      <c r="E471" s="6">
        <f t="shared" ca="1" si="48"/>
        <v>1</v>
      </c>
      <c r="F471" s="5">
        <f t="shared" ca="1" si="49"/>
        <v>-18.040404300034389</v>
      </c>
      <c r="G471" s="5">
        <f t="shared" ca="1" si="50"/>
        <v>8.1688683222796925</v>
      </c>
    </row>
    <row r="472" spans="1:7">
      <c r="A472" s="5">
        <f t="shared" ca="1" si="45"/>
        <v>0.52691457987343426</v>
      </c>
      <c r="B472" s="5">
        <f t="shared" ca="1" si="45"/>
        <v>16.742409137739557</v>
      </c>
      <c r="C472" s="5">
        <f t="shared" ca="1" si="46"/>
        <v>-66.691997576475032</v>
      </c>
      <c r="D472" s="5">
        <f t="shared" ca="1" si="47"/>
        <v>278.20060541597127</v>
      </c>
      <c r="E472" s="6">
        <f t="shared" ca="1" si="48"/>
        <v>0</v>
      </c>
      <c r="F472" s="5">
        <f t="shared" ca="1" si="49"/>
        <v>0</v>
      </c>
      <c r="G472" s="5">
        <f t="shared" ca="1" si="50"/>
        <v>0</v>
      </c>
    </row>
    <row r="473" spans="1:7">
      <c r="A473" s="5">
        <f t="shared" ca="1" si="45"/>
        <v>-3.4257793340233533</v>
      </c>
      <c r="B473" s="5">
        <f t="shared" ca="1" si="45"/>
        <v>-8.4392504554712033</v>
      </c>
      <c r="C473" s="5">
        <f t="shared" ca="1" si="46"/>
        <v>45.492965867306303</v>
      </c>
      <c r="D473" s="5">
        <f t="shared" ca="1" si="47"/>
        <v>84.924065586264319</v>
      </c>
      <c r="E473" s="6">
        <f t="shared" ca="1" si="48"/>
        <v>1</v>
      </c>
      <c r="F473" s="5">
        <f t="shared" ca="1" si="49"/>
        <v>-3.4257793340233533</v>
      </c>
      <c r="G473" s="5">
        <f t="shared" ca="1" si="50"/>
        <v>-8.4392504554712033</v>
      </c>
    </row>
    <row r="474" spans="1:7">
      <c r="A474" s="5">
        <f t="shared" ca="1" si="45"/>
        <v>-5.5386707262053303</v>
      </c>
      <c r="B474" s="5">
        <f t="shared" ca="1" si="45"/>
        <v>6.1298010131785929</v>
      </c>
      <c r="C474" s="5">
        <f t="shared" ca="1" si="46"/>
        <v>6.1576693606095105</v>
      </c>
      <c r="D474" s="5">
        <f t="shared" ca="1" si="47"/>
        <v>59.729143365986623</v>
      </c>
      <c r="E474" s="6">
        <f t="shared" ca="1" si="48"/>
        <v>1</v>
      </c>
      <c r="F474" s="5">
        <f t="shared" ca="1" si="49"/>
        <v>-5.5386707262053303</v>
      </c>
      <c r="G474" s="5">
        <f t="shared" ca="1" si="50"/>
        <v>6.1298010131785929</v>
      </c>
    </row>
    <row r="475" spans="1:7">
      <c r="A475" s="5">
        <f t="shared" ca="1" si="45"/>
        <v>14.685226897493152</v>
      </c>
      <c r="B475" s="5">
        <f t="shared" ca="1" si="45"/>
        <v>-10.79105010625713</v>
      </c>
      <c r="C475" s="5">
        <f t="shared" ca="1" si="46"/>
        <v>258.82008945588484</v>
      </c>
      <c r="D475" s="5">
        <f t="shared" ca="1" si="47"/>
        <v>57.705854805779396</v>
      </c>
      <c r="E475" s="6">
        <f t="shared" ca="1" si="48"/>
        <v>1</v>
      </c>
      <c r="F475" s="5">
        <f t="shared" ca="1" si="49"/>
        <v>14.685226897493152</v>
      </c>
      <c r="G475" s="5">
        <f t="shared" ca="1" si="50"/>
        <v>-10.79105010625713</v>
      </c>
    </row>
    <row r="476" spans="1:7">
      <c r="A476" s="5">
        <f t="shared" ca="1" si="45"/>
        <v>-12.780471150079116</v>
      </c>
      <c r="B476" s="5">
        <f t="shared" ca="1" si="45"/>
        <v>-3.92385926224744</v>
      </c>
      <c r="C476" s="5">
        <f t="shared" ca="1" si="46"/>
        <v>179.03587986699435</v>
      </c>
      <c r="D476" s="5">
        <f t="shared" ca="1" si="47"/>
        <v>66.518556110241491</v>
      </c>
      <c r="E476" s="6">
        <f t="shared" ca="1" si="48"/>
        <v>1</v>
      </c>
      <c r="F476" s="5">
        <f t="shared" ca="1" si="49"/>
        <v>-12.780471150079116</v>
      </c>
      <c r="G476" s="5">
        <f t="shared" ca="1" si="50"/>
        <v>-3.92385926224744</v>
      </c>
    </row>
    <row r="477" spans="1:7">
      <c r="A477" s="5">
        <f t="shared" ca="1" si="45"/>
        <v>-5.6895476879207507</v>
      </c>
      <c r="B477" s="5">
        <f t="shared" ca="1" si="45"/>
        <v>1.7978237227747229</v>
      </c>
      <c r="C477" s="5">
        <f t="shared" ca="1" si="46"/>
        <v>25.179658002025469</v>
      </c>
      <c r="D477" s="5">
        <f t="shared" ca="1" si="47"/>
        <v>25.990360889854568</v>
      </c>
      <c r="E477" s="6">
        <f t="shared" ca="1" si="48"/>
        <v>1</v>
      </c>
      <c r="F477" s="5">
        <f t="shared" ca="1" si="49"/>
        <v>-5.6895476879207507</v>
      </c>
      <c r="G477" s="5">
        <f t="shared" ca="1" si="50"/>
        <v>1.7978237227747229</v>
      </c>
    </row>
    <row r="478" spans="1:7">
      <c r="A478" s="5">
        <f t="shared" ca="1" si="45"/>
        <v>-6.6297695928251255</v>
      </c>
      <c r="B478" s="5">
        <f t="shared" ca="1" si="45"/>
        <v>-9.6824837020733767</v>
      </c>
      <c r="C478" s="5">
        <f t="shared" ca="1" si="46"/>
        <v>82.683779662242131</v>
      </c>
      <c r="D478" s="5">
        <f t="shared" ca="1" si="47"/>
        <v>120.26956901221706</v>
      </c>
      <c r="E478" s="6">
        <f t="shared" ca="1" si="48"/>
        <v>1</v>
      </c>
      <c r="F478" s="5">
        <f t="shared" ca="1" si="49"/>
        <v>-6.6297695928251255</v>
      </c>
      <c r="G478" s="5">
        <f t="shared" ca="1" si="50"/>
        <v>-9.6824837020733767</v>
      </c>
    </row>
    <row r="479" spans="1:7">
      <c r="A479" s="5">
        <f t="shared" ca="1" si="45"/>
        <v>2.263974545900389</v>
      </c>
      <c r="B479" s="5">
        <f t="shared" ca="1" si="45"/>
        <v>13.347427511326586</v>
      </c>
      <c r="C479" s="5">
        <f t="shared" ca="1" si="46"/>
        <v>-48.264129300821473</v>
      </c>
      <c r="D479" s="5">
        <f t="shared" ca="1" si="47"/>
        <v>169.09792298651627</v>
      </c>
      <c r="E479" s="6">
        <f t="shared" ca="1" si="48"/>
        <v>0</v>
      </c>
      <c r="F479" s="5">
        <f t="shared" ca="1" si="49"/>
        <v>0</v>
      </c>
      <c r="G479" s="5">
        <f t="shared" ca="1" si="50"/>
        <v>0</v>
      </c>
    </row>
    <row r="480" spans="1:7">
      <c r="A480" s="5">
        <f t="shared" ca="1" si="45"/>
        <v>14.872794998566761</v>
      </c>
      <c r="B480" s="5">
        <f t="shared" ca="1" si="45"/>
        <v>8.891920434035157</v>
      </c>
      <c r="C480" s="5">
        <f t="shared" ca="1" si="46"/>
        <v>185.63234933325182</v>
      </c>
      <c r="D480" s="5">
        <f t="shared" ca="1" si="47"/>
        <v>19.575069010944929</v>
      </c>
      <c r="E480" s="6">
        <f t="shared" ca="1" si="48"/>
        <v>1</v>
      </c>
      <c r="F480" s="5">
        <f t="shared" ca="1" si="49"/>
        <v>14.872794998566761</v>
      </c>
      <c r="G480" s="5">
        <f t="shared" ca="1" si="50"/>
        <v>8.891920434035157</v>
      </c>
    </row>
    <row r="481" spans="1:7">
      <c r="A481" s="5">
        <f t="shared" ca="1" si="45"/>
        <v>17.273921450432297</v>
      </c>
      <c r="B481" s="5">
        <f t="shared" ca="1" si="45"/>
        <v>14.943940950996328</v>
      </c>
      <c r="C481" s="5">
        <f t="shared" ca="1" si="46"/>
        <v>238.61259847171974</v>
      </c>
      <c r="D481" s="5">
        <f t="shared" ca="1" si="47"/>
        <v>154.22568534513584</v>
      </c>
      <c r="E481" s="6">
        <f t="shared" ca="1" si="48"/>
        <v>1</v>
      </c>
      <c r="F481" s="5">
        <f t="shared" ca="1" si="49"/>
        <v>17.273921450432297</v>
      </c>
      <c r="G481" s="5">
        <f t="shared" ca="1" si="50"/>
        <v>14.943940950996328</v>
      </c>
    </row>
    <row r="482" spans="1:7">
      <c r="A482" s="5">
        <f t="shared" ca="1" si="45"/>
        <v>-14.761198260933561</v>
      </c>
      <c r="B482" s="5">
        <f t="shared" ca="1" si="45"/>
        <v>3.5078987276317974</v>
      </c>
      <c r="C482" s="5">
        <f t="shared" ca="1" si="46"/>
        <v>203.86137918806079</v>
      </c>
      <c r="D482" s="5">
        <f t="shared" ca="1" si="47"/>
        <v>71.350146527055031</v>
      </c>
      <c r="E482" s="6">
        <f t="shared" ca="1" si="48"/>
        <v>1</v>
      </c>
      <c r="F482" s="5">
        <f t="shared" ca="1" si="49"/>
        <v>-14.761198260933561</v>
      </c>
      <c r="G482" s="5">
        <f t="shared" ca="1" si="50"/>
        <v>3.5078987276317974</v>
      </c>
    </row>
    <row r="483" spans="1:7">
      <c r="A483" s="5">
        <f t="shared" ca="1" si="45"/>
        <v>-2.4602670689346695</v>
      </c>
      <c r="B483" s="5">
        <f t="shared" ca="1" si="45"/>
        <v>-12.672969043580586</v>
      </c>
      <c r="C483" s="5">
        <f t="shared" ca="1" si="46"/>
        <v>56.744790224806735</v>
      </c>
      <c r="D483" s="5">
        <f t="shared" ca="1" si="47"/>
        <v>170.44521265529053</v>
      </c>
      <c r="E483" s="6">
        <f t="shared" ca="1" si="48"/>
        <v>1</v>
      </c>
      <c r="F483" s="5">
        <f t="shared" ca="1" si="49"/>
        <v>-2.4602670689346695</v>
      </c>
      <c r="G483" s="5">
        <f t="shared" ca="1" si="50"/>
        <v>-12.672969043580586</v>
      </c>
    </row>
    <row r="484" spans="1:7">
      <c r="A484" s="5">
        <f t="shared" ca="1" si="45"/>
        <v>2.3717874843099551</v>
      </c>
      <c r="B484" s="5">
        <f t="shared" ca="1" si="45"/>
        <v>15.20940043654349</v>
      </c>
      <c r="C484" s="5">
        <f t="shared" ca="1" si="46"/>
        <v>-55.212225875444616</v>
      </c>
      <c r="D484" s="5">
        <f t="shared" ca="1" si="47"/>
        <v>221.83871170188948</v>
      </c>
      <c r="E484" s="6">
        <f t="shared" ca="1" si="48"/>
        <v>0</v>
      </c>
      <c r="F484" s="5">
        <f t="shared" ca="1" si="49"/>
        <v>0</v>
      </c>
      <c r="G484" s="5">
        <f t="shared" ca="1" si="50"/>
        <v>0</v>
      </c>
    </row>
    <row r="485" spans="1:7">
      <c r="A485" s="5">
        <f t="shared" ca="1" si="45"/>
        <v>7.2946318225461937E-2</v>
      </c>
      <c r="B485" s="5">
        <f t="shared" ca="1" si="45"/>
        <v>15.143206443470206</v>
      </c>
      <c r="C485" s="5">
        <f t="shared" ca="1" si="46"/>
        <v>-60.567504608538172</v>
      </c>
      <c r="D485" s="5">
        <f t="shared" ca="1" si="47"/>
        <v>229.0249161166557</v>
      </c>
      <c r="E485" s="6">
        <f t="shared" ca="1" si="48"/>
        <v>0</v>
      </c>
      <c r="F485" s="5">
        <f t="shared" ca="1" si="49"/>
        <v>0</v>
      </c>
      <c r="G485" s="5">
        <f t="shared" ca="1" si="50"/>
        <v>0</v>
      </c>
    </row>
    <row r="486" spans="1:7">
      <c r="A486" s="5">
        <f t="shared" ca="1" si="45"/>
        <v>-0.42642514786282959</v>
      </c>
      <c r="B486" s="5">
        <f t="shared" ca="1" si="45"/>
        <v>-15.012539438599468</v>
      </c>
      <c r="C486" s="5">
        <f t="shared" ca="1" si="46"/>
        <v>60.231996161127711</v>
      </c>
      <c r="D486" s="5">
        <f t="shared" ca="1" si="47"/>
        <v>227.08204098695575</v>
      </c>
      <c r="E486" s="6">
        <f t="shared" ca="1" si="48"/>
        <v>1</v>
      </c>
      <c r="F486" s="5">
        <f t="shared" ca="1" si="49"/>
        <v>-0.42642514786282959</v>
      </c>
      <c r="G486" s="5">
        <f t="shared" ca="1" si="50"/>
        <v>-15.012539438599468</v>
      </c>
    </row>
    <row r="487" spans="1:7">
      <c r="A487" s="5">
        <f t="shared" ca="1" si="45"/>
        <v>15.30892928722713</v>
      </c>
      <c r="B487" s="5">
        <f t="shared" ca="1" si="45"/>
        <v>12.707357985829901</v>
      </c>
      <c r="C487" s="5">
        <f t="shared" ca="1" si="46"/>
        <v>183.53388397800097</v>
      </c>
      <c r="D487" s="5">
        <f t="shared" ca="1" si="47"/>
        <v>100.24122983112645</v>
      </c>
      <c r="E487" s="6">
        <f t="shared" ca="1" si="48"/>
        <v>1</v>
      </c>
      <c r="F487" s="5">
        <f t="shared" ca="1" si="49"/>
        <v>15.30892928722713</v>
      </c>
      <c r="G487" s="5">
        <f t="shared" ca="1" si="50"/>
        <v>12.707357985829901</v>
      </c>
    </row>
    <row r="488" spans="1:7">
      <c r="A488" s="5">
        <f t="shared" ca="1" si="45"/>
        <v>-8.5721701821775831</v>
      </c>
      <c r="B488" s="5">
        <f t="shared" ca="1" si="45"/>
        <v>-9.3248864705545387</v>
      </c>
      <c r="C488" s="5">
        <f t="shared" ca="1" si="46"/>
        <v>110.78164751443261</v>
      </c>
      <c r="D488" s="5">
        <f t="shared" ca="1" si="47"/>
        <v>121.24218841744141</v>
      </c>
      <c r="E488" s="6">
        <f t="shared" ca="1" si="48"/>
        <v>1</v>
      </c>
      <c r="F488" s="5">
        <f t="shared" ca="1" si="49"/>
        <v>-8.5721701821775831</v>
      </c>
      <c r="G488" s="5">
        <f t="shared" ca="1" si="50"/>
        <v>-9.3248864705545387</v>
      </c>
    </row>
    <row r="489" spans="1:7">
      <c r="A489" s="5">
        <f t="shared" ca="1" si="45"/>
        <v>13.611097877680564</v>
      </c>
      <c r="B489" s="5">
        <f t="shared" ca="1" si="45"/>
        <v>-13.885234392987194</v>
      </c>
      <c r="C489" s="5">
        <f t="shared" ca="1" si="46"/>
        <v>240.80292300774911</v>
      </c>
      <c r="D489" s="5">
        <f t="shared" ca="1" si="47"/>
        <v>138.35534263747218</v>
      </c>
      <c r="E489" s="6">
        <f t="shared" ca="1" si="48"/>
        <v>1</v>
      </c>
      <c r="F489" s="5">
        <f t="shared" ca="1" si="49"/>
        <v>13.611097877680564</v>
      </c>
      <c r="G489" s="5">
        <f t="shared" ca="1" si="50"/>
        <v>-13.885234392987194</v>
      </c>
    </row>
    <row r="490" spans="1:7">
      <c r="A490" s="5">
        <f t="shared" ca="1" si="45"/>
        <v>-16.359227203026563</v>
      </c>
      <c r="B490" s="5">
        <f t="shared" ca="1" si="45"/>
        <v>12.921660338205079</v>
      </c>
      <c r="C490" s="5">
        <f t="shared" ca="1" si="46"/>
        <v>215.93767332742399</v>
      </c>
      <c r="D490" s="5">
        <f t="shared" ca="1" si="47"/>
        <v>232.40621470804845</v>
      </c>
      <c r="E490" s="6">
        <f t="shared" ca="1" si="48"/>
        <v>1</v>
      </c>
      <c r="F490" s="5">
        <f t="shared" ca="1" si="49"/>
        <v>-16.359227203026563</v>
      </c>
      <c r="G490" s="5">
        <f t="shared" ca="1" si="50"/>
        <v>12.921660338205079</v>
      </c>
    </row>
    <row r="491" spans="1:7">
      <c r="A491" s="5">
        <f t="shared" ca="1" si="45"/>
        <v>17.89878524582133</v>
      </c>
      <c r="B491" s="5">
        <f t="shared" ca="1" si="45"/>
        <v>6.2863301938171645</v>
      </c>
      <c r="C491" s="5">
        <f t="shared" ca="1" si="46"/>
        <v>295.22119250076264</v>
      </c>
      <c r="D491" s="5">
        <f t="shared" ca="1" si="47"/>
        <v>-32.077193677587971</v>
      </c>
      <c r="E491" s="6">
        <f t="shared" ca="1" si="48"/>
        <v>0</v>
      </c>
      <c r="F491" s="5">
        <f t="shared" ca="1" si="49"/>
        <v>0</v>
      </c>
      <c r="G491" s="5">
        <f t="shared" ca="1" si="50"/>
        <v>0</v>
      </c>
    </row>
    <row r="492" spans="1:7">
      <c r="A492" s="5">
        <f t="shared" ca="1" si="45"/>
        <v>-18.053357267890782</v>
      </c>
      <c r="B492" s="5">
        <f t="shared" ca="1" si="45"/>
        <v>14.44712084509252</v>
      </c>
      <c r="C492" s="5">
        <f t="shared" ca="1" si="46"/>
        <v>268.13522526173483</v>
      </c>
      <c r="D492" s="5">
        <f t="shared" ca="1" si="47"/>
        <v>280.93272978426995</v>
      </c>
      <c r="E492" s="6">
        <f t="shared" ca="1" si="48"/>
        <v>1</v>
      </c>
      <c r="F492" s="5">
        <f t="shared" ca="1" si="49"/>
        <v>-18.053357267890782</v>
      </c>
      <c r="G492" s="5">
        <f t="shared" ca="1" si="50"/>
        <v>14.44712084509252</v>
      </c>
    </row>
    <row r="493" spans="1:7">
      <c r="A493" s="5">
        <f t="shared" ca="1" si="45"/>
        <v>18.281332398942425</v>
      </c>
      <c r="B493" s="5">
        <f t="shared" ca="1" si="45"/>
        <v>4.9435790251634231</v>
      </c>
      <c r="C493" s="5">
        <f t="shared" ca="1" si="46"/>
        <v>314.43279817996824</v>
      </c>
      <c r="D493" s="5">
        <f t="shared" ca="1" si="47"/>
        <v>-48.686356017733956</v>
      </c>
      <c r="E493" s="6">
        <f t="shared" ca="1" si="48"/>
        <v>0</v>
      </c>
      <c r="F493" s="5">
        <f t="shared" ca="1" si="49"/>
        <v>0</v>
      </c>
      <c r="G493" s="5">
        <f t="shared" ca="1" si="50"/>
        <v>0</v>
      </c>
    </row>
    <row r="494" spans="1:7">
      <c r="A494" s="5">
        <f t="shared" ca="1" si="45"/>
        <v>1.8076052477816162</v>
      </c>
      <c r="B494" s="5">
        <f t="shared" ca="1" si="45"/>
        <v>1.6432913078747369</v>
      </c>
      <c r="C494" s="5">
        <f t="shared" ca="1" si="46"/>
        <v>-3.3057284996913094</v>
      </c>
      <c r="D494" s="5">
        <f t="shared" ca="1" si="47"/>
        <v>-4.5300146685898017</v>
      </c>
      <c r="E494" s="6">
        <f t="shared" ca="1" si="48"/>
        <v>0</v>
      </c>
      <c r="F494" s="5">
        <f t="shared" ca="1" si="49"/>
        <v>0</v>
      </c>
      <c r="G494" s="5">
        <f t="shared" ca="1" si="50"/>
        <v>0</v>
      </c>
    </row>
    <row r="495" spans="1:7">
      <c r="A495" s="5">
        <f t="shared" ca="1" si="45"/>
        <v>7.442195476021503</v>
      </c>
      <c r="B495" s="5">
        <f t="shared" ca="1" si="45"/>
        <v>9.0298063131200408</v>
      </c>
      <c r="C495" s="5">
        <f t="shared" ca="1" si="46"/>
        <v>19.267048250834762</v>
      </c>
      <c r="D495" s="5">
        <f t="shared" ca="1" si="47"/>
        <v>51.768620148376527</v>
      </c>
      <c r="E495" s="6">
        <f t="shared" ca="1" si="48"/>
        <v>1</v>
      </c>
      <c r="F495" s="5">
        <f t="shared" ca="1" si="49"/>
        <v>7.442195476021503</v>
      </c>
      <c r="G495" s="5">
        <f t="shared" ca="1" si="50"/>
        <v>9.0298063131200408</v>
      </c>
    </row>
    <row r="496" spans="1:7">
      <c r="A496" s="5">
        <f t="shared" ca="1" si="45"/>
        <v>7.3477849025051967</v>
      </c>
      <c r="B496" s="5">
        <f t="shared" ca="1" si="45"/>
        <v>10.988718027222575</v>
      </c>
      <c r="C496" s="5">
        <f t="shared" ca="1" si="46"/>
        <v>10.035070864593003</v>
      </c>
      <c r="D496" s="5">
        <f t="shared" ca="1" si="47"/>
        <v>91.360784271785604</v>
      </c>
      <c r="E496" s="6">
        <f t="shared" ca="1" si="48"/>
        <v>1</v>
      </c>
      <c r="F496" s="5">
        <f t="shared" ca="1" si="49"/>
        <v>7.3477849025051967</v>
      </c>
      <c r="G496" s="5">
        <f t="shared" ca="1" si="50"/>
        <v>10.988718027222575</v>
      </c>
    </row>
    <row r="497" spans="1:7">
      <c r="A497" s="5">
        <f t="shared" ca="1" si="45"/>
        <v>-4.0368164417010632E-2</v>
      </c>
      <c r="B497" s="5">
        <f t="shared" ca="1" si="45"/>
        <v>-19.02777314450498</v>
      </c>
      <c r="C497" s="5">
        <f t="shared" ca="1" si="46"/>
        <v>76.112722166718314</v>
      </c>
      <c r="D497" s="5">
        <f t="shared" ca="1" si="47"/>
        <v>362.21762349641301</v>
      </c>
      <c r="E497" s="6">
        <f t="shared" ca="1" si="48"/>
        <v>1</v>
      </c>
      <c r="F497" s="5">
        <f t="shared" ca="1" si="49"/>
        <v>-4.0368164417010632E-2</v>
      </c>
      <c r="G497" s="5">
        <f t="shared" ca="1" si="50"/>
        <v>-19.02777314450498</v>
      </c>
    </row>
    <row r="498" spans="1:7">
      <c r="A498" s="5">
        <f t="shared" ca="1" si="45"/>
        <v>1.2852751401009499</v>
      </c>
      <c r="B498" s="5">
        <f t="shared" ca="1" si="45"/>
        <v>-7.3897627965854884</v>
      </c>
      <c r="C498" s="5">
        <f t="shared" ca="1" si="46"/>
        <v>31.21098337210347</v>
      </c>
      <c r="D498" s="5">
        <f t="shared" ca="1" si="47"/>
        <v>49.467493629395179</v>
      </c>
      <c r="E498" s="6">
        <f t="shared" ca="1" si="48"/>
        <v>1</v>
      </c>
      <c r="F498" s="5">
        <f t="shared" ca="1" si="49"/>
        <v>1.2852751401009499</v>
      </c>
      <c r="G498" s="5">
        <f t="shared" ca="1" si="50"/>
        <v>-7.3897627965854884</v>
      </c>
    </row>
    <row r="499" spans="1:7">
      <c r="A499" s="5">
        <f t="shared" ca="1" si="45"/>
        <v>-11.05802770695302</v>
      </c>
      <c r="B499" s="5">
        <f t="shared" ca="1" si="45"/>
        <v>-0.60831996893849549</v>
      </c>
      <c r="C499" s="5">
        <f t="shared" ca="1" si="46"/>
        <v>124.71325664349465</v>
      </c>
      <c r="D499" s="5">
        <f t="shared" ca="1" si="47"/>
        <v>44.602164012421412</v>
      </c>
      <c r="E499" s="6">
        <f t="shared" ca="1" si="48"/>
        <v>1</v>
      </c>
      <c r="F499" s="5">
        <f t="shared" ca="1" si="49"/>
        <v>-11.05802770695302</v>
      </c>
      <c r="G499" s="5">
        <f t="shared" ca="1" si="50"/>
        <v>-0.60831996893849549</v>
      </c>
    </row>
    <row r="500" spans="1:7">
      <c r="A500" s="5">
        <f t="shared" ca="1" si="45"/>
        <v>8.1540394743083837</v>
      </c>
      <c r="B500" s="5">
        <f t="shared" ca="1" si="45"/>
        <v>-10.205118272023288</v>
      </c>
      <c r="C500" s="5">
        <f t="shared" ca="1" si="46"/>
        <v>107.30883283667249</v>
      </c>
      <c r="D500" s="5">
        <f t="shared" ca="1" si="47"/>
        <v>71.528281048750046</v>
      </c>
      <c r="E500" s="6">
        <f t="shared" ca="1" si="48"/>
        <v>1</v>
      </c>
      <c r="F500" s="5">
        <f t="shared" ca="1" si="49"/>
        <v>8.1540394743083837</v>
      </c>
      <c r="G500" s="5">
        <f t="shared" ca="1" si="50"/>
        <v>-10.205118272023288</v>
      </c>
    </row>
    <row r="501" spans="1:7">
      <c r="A501" s="5">
        <f t="shared" ca="1" si="45"/>
        <v>-13.949477994386168</v>
      </c>
      <c r="B501" s="5">
        <f t="shared" ca="1" si="45"/>
        <v>19.871017501491821</v>
      </c>
      <c r="C501" s="5">
        <f t="shared" ca="1" si="46"/>
        <v>115.10386630989666</v>
      </c>
      <c r="D501" s="5">
        <f t="shared" ca="1" si="47"/>
        <v>450.65524852213895</v>
      </c>
      <c r="E501" s="6">
        <f t="shared" ca="1" si="48"/>
        <v>1</v>
      </c>
      <c r="F501" s="5">
        <f t="shared" ca="1" si="49"/>
        <v>-13.949477994386168</v>
      </c>
      <c r="G501" s="5">
        <f t="shared" ca="1" si="50"/>
        <v>19.871017501491821</v>
      </c>
    </row>
    <row r="502" spans="1:7">
      <c r="A502" s="5">
        <f t="shared" ca="1" si="45"/>
        <v>12.752290655516127</v>
      </c>
      <c r="B502" s="5">
        <f t="shared" ca="1" si="45"/>
        <v>7.0501465723797097</v>
      </c>
      <c r="C502" s="5">
        <f t="shared" ca="1" si="46"/>
        <v>134.4203306732451</v>
      </c>
      <c r="D502" s="5">
        <f t="shared" ca="1" si="47"/>
        <v>-1.3045959300271406</v>
      </c>
      <c r="E502" s="6">
        <f t="shared" ca="1" si="48"/>
        <v>0</v>
      </c>
      <c r="F502" s="5">
        <f t="shared" ca="1" si="49"/>
        <v>0</v>
      </c>
      <c r="G502" s="5">
        <f t="shared" ca="1" si="50"/>
        <v>0</v>
      </c>
    </row>
    <row r="503" spans="1:7">
      <c r="A503" s="5">
        <f t="shared" ca="1" si="45"/>
        <v>13.640185569304037</v>
      </c>
      <c r="B503" s="5">
        <f t="shared" ca="1" si="45"/>
        <v>-6.3554931952560789</v>
      </c>
      <c r="C503" s="5">
        <f t="shared" ca="1" si="46"/>
        <v>211.47663514607444</v>
      </c>
      <c r="D503" s="5">
        <f t="shared" ca="1" si="47"/>
        <v>-14.168448522269827</v>
      </c>
      <c r="E503" s="6">
        <f t="shared" ca="1" si="48"/>
        <v>0</v>
      </c>
      <c r="F503" s="5">
        <f t="shared" ca="1" si="49"/>
        <v>0</v>
      </c>
      <c r="G503" s="5">
        <f t="shared" ca="1" si="50"/>
        <v>0</v>
      </c>
    </row>
    <row r="504" spans="1:7">
      <c r="A504" s="5">
        <f t="shared" ca="1" si="45"/>
        <v>-6.0982139208188713</v>
      </c>
      <c r="B504" s="5">
        <f t="shared" ca="1" si="45"/>
        <v>-12.948603290958456</v>
      </c>
      <c r="C504" s="5">
        <f t="shared" ca="1" si="46"/>
        <v>88.982626187902895</v>
      </c>
      <c r="D504" s="5">
        <f t="shared" ca="1" si="47"/>
        <v>192.05918286989564</v>
      </c>
      <c r="E504" s="6">
        <f t="shared" ca="1" si="48"/>
        <v>1</v>
      </c>
      <c r="F504" s="5">
        <f t="shared" ca="1" si="49"/>
        <v>-6.0982139208188713</v>
      </c>
      <c r="G504" s="5">
        <f t="shared" ca="1" si="50"/>
        <v>-12.948603290958456</v>
      </c>
    </row>
    <row r="505" spans="1:7">
      <c r="A505" s="5">
        <f t="shared" ca="1" si="45"/>
        <v>-15.786021441709224</v>
      </c>
      <c r="B505" s="5">
        <f t="shared" ca="1" si="45"/>
        <v>7.5281151196780272</v>
      </c>
      <c r="C505" s="5">
        <f t="shared" ca="1" si="46"/>
        <v>219.08601247939126</v>
      </c>
      <c r="D505" s="5">
        <f t="shared" ca="1" si="47"/>
        <v>119.81660302196181</v>
      </c>
      <c r="E505" s="6">
        <f t="shared" ca="1" si="48"/>
        <v>1</v>
      </c>
      <c r="F505" s="5">
        <f t="shared" ca="1" si="49"/>
        <v>-15.786021441709224</v>
      </c>
      <c r="G505" s="5">
        <f t="shared" ca="1" si="50"/>
        <v>7.5281151196780272</v>
      </c>
    </row>
    <row r="506" spans="1:7">
      <c r="A506" s="5">
        <f t="shared" ca="1" si="45"/>
        <v>-6.1183245706434874</v>
      </c>
      <c r="B506" s="5">
        <f t="shared" ca="1" si="45"/>
        <v>3.3815223619559021</v>
      </c>
      <c r="C506" s="5">
        <f t="shared" ca="1" si="46"/>
        <v>23.907806103916208</v>
      </c>
      <c r="D506" s="5">
        <f t="shared" ca="1" si="47"/>
        <v>35.907991766981773</v>
      </c>
      <c r="E506" s="6">
        <f t="shared" ca="1" si="48"/>
        <v>1</v>
      </c>
      <c r="F506" s="5">
        <f t="shared" ca="1" si="49"/>
        <v>-6.1183245706434874</v>
      </c>
      <c r="G506" s="5">
        <f t="shared" ca="1" si="50"/>
        <v>3.3815223619559021</v>
      </c>
    </row>
    <row r="507" spans="1:7">
      <c r="A507" s="5">
        <f t="shared" ca="1" si="45"/>
        <v>-2.3298170222189185</v>
      </c>
      <c r="B507" s="5">
        <f t="shared" ca="1" si="45"/>
        <v>-2.8756743563071652</v>
      </c>
      <c r="C507" s="5">
        <f t="shared" ca="1" si="46"/>
        <v>16.93074478224969</v>
      </c>
      <c r="D507" s="5">
        <f t="shared" ca="1" si="47"/>
        <v>17.588771092398304</v>
      </c>
      <c r="E507" s="6">
        <f t="shared" ca="1" si="48"/>
        <v>1</v>
      </c>
      <c r="F507" s="5">
        <f t="shared" ca="1" si="49"/>
        <v>-2.3298170222189185</v>
      </c>
      <c r="G507" s="5">
        <f t="shared" ca="1" si="50"/>
        <v>-2.8756743563071652</v>
      </c>
    </row>
    <row r="508" spans="1:7">
      <c r="A508" s="5">
        <f t="shared" ca="1" si="45"/>
        <v>-16.219038416687717</v>
      </c>
      <c r="B508" s="5">
        <f t="shared" ca="1" si="45"/>
        <v>-19.675895926396727</v>
      </c>
      <c r="C508" s="5">
        <f t="shared" ca="1" si="46"/>
        <v>341.76079086757886</v>
      </c>
      <c r="D508" s="5">
        <f t="shared" ca="1" si="47"/>
        <v>452.01703417314616</v>
      </c>
      <c r="E508" s="6">
        <f t="shared" ca="1" si="48"/>
        <v>1</v>
      </c>
      <c r="F508" s="5">
        <f t="shared" ca="1" si="49"/>
        <v>-16.219038416687717</v>
      </c>
      <c r="G508" s="5">
        <f t="shared" ca="1" si="50"/>
        <v>-19.675895926396727</v>
      </c>
    </row>
    <row r="509" spans="1:7">
      <c r="A509" s="5">
        <f t="shared" ca="1" si="45"/>
        <v>9.7109667510760644</v>
      </c>
      <c r="B509" s="5">
        <f t="shared" ca="1" si="45"/>
        <v>16.990730012460418</v>
      </c>
      <c r="C509" s="5">
        <f t="shared" ca="1" si="46"/>
        <v>26.339955190663147</v>
      </c>
      <c r="D509" s="5">
        <f t="shared" ca="1" si="47"/>
        <v>249.84103935201895</v>
      </c>
      <c r="E509" s="6">
        <f t="shared" ca="1" si="48"/>
        <v>1</v>
      </c>
      <c r="F509" s="5">
        <f t="shared" ca="1" si="49"/>
        <v>9.7109667510760644</v>
      </c>
      <c r="G509" s="5">
        <f t="shared" ca="1" si="50"/>
        <v>16.990730012460418</v>
      </c>
    </row>
    <row r="510" spans="1:7">
      <c r="A510" s="5">
        <f t="shared" ca="1" si="45"/>
        <v>14.642857116383972</v>
      </c>
      <c r="B510" s="5">
        <f t="shared" ca="1" si="45"/>
        <v>0.27051323043412623</v>
      </c>
      <c r="C510" s="5">
        <f t="shared" ca="1" si="46"/>
        <v>213.33121160910022</v>
      </c>
      <c r="D510" s="5">
        <f t="shared" ca="1" si="47"/>
        <v>-58.498251057695981</v>
      </c>
      <c r="E510" s="6">
        <f t="shared" ca="1" si="48"/>
        <v>0</v>
      </c>
      <c r="F510" s="5">
        <f t="shared" ca="1" si="49"/>
        <v>0</v>
      </c>
      <c r="G510" s="5">
        <f t="shared" ca="1" si="50"/>
        <v>0</v>
      </c>
    </row>
    <row r="511" spans="1:7">
      <c r="A511" s="5">
        <f t="shared" ca="1" si="45"/>
        <v>6.878619615237298</v>
      </c>
      <c r="B511" s="5">
        <f t="shared" ca="1" si="45"/>
        <v>19.999277459965732</v>
      </c>
      <c r="C511" s="5">
        <f t="shared" ca="1" si="46"/>
        <v>-32.681702028735614</v>
      </c>
      <c r="D511" s="5">
        <f t="shared" ca="1" si="47"/>
        <v>372.45662045974422</v>
      </c>
      <c r="E511" s="6">
        <f t="shared" ca="1" si="48"/>
        <v>0</v>
      </c>
      <c r="F511" s="5">
        <f t="shared" ca="1" si="49"/>
        <v>0</v>
      </c>
      <c r="G511" s="5">
        <f t="shared" ca="1" si="50"/>
        <v>0</v>
      </c>
    </row>
    <row r="512" spans="1:7">
      <c r="A512" s="5">
        <f t="shared" ca="1" si="45"/>
        <v>6.9487435115104645</v>
      </c>
      <c r="B512" s="5">
        <f t="shared" ca="1" si="45"/>
        <v>-7.196380947826313</v>
      </c>
      <c r="C512" s="5">
        <f t="shared" ca="1" si="46"/>
        <v>77.070560180064035</v>
      </c>
      <c r="D512" s="5">
        <f t="shared" ca="1" si="47"/>
        <v>23.992924700195687</v>
      </c>
      <c r="E512" s="6">
        <f t="shared" ca="1" si="48"/>
        <v>1</v>
      </c>
      <c r="F512" s="5">
        <f t="shared" ca="1" si="49"/>
        <v>6.9487435115104645</v>
      </c>
      <c r="G512" s="5">
        <f t="shared" ca="1" si="50"/>
        <v>-7.196380947826313</v>
      </c>
    </row>
    <row r="513" spans="1:7">
      <c r="A513" s="5">
        <f t="shared" ca="1" si="45"/>
        <v>-11.086875550492428</v>
      </c>
      <c r="B513" s="5">
        <f t="shared" ca="1" si="45"/>
        <v>18.745665331348711</v>
      </c>
      <c r="C513" s="5">
        <f t="shared" ca="1" si="46"/>
        <v>47.936148146711929</v>
      </c>
      <c r="D513" s="5">
        <f t="shared" ca="1" si="47"/>
        <v>395.74747091689869</v>
      </c>
      <c r="E513" s="6">
        <f t="shared" ca="1" si="48"/>
        <v>1</v>
      </c>
      <c r="F513" s="5">
        <f t="shared" ca="1" si="49"/>
        <v>-11.086875550492428</v>
      </c>
      <c r="G513" s="5">
        <f t="shared" ca="1" si="50"/>
        <v>18.745665331348711</v>
      </c>
    </row>
    <row r="514" spans="1:7">
      <c r="A514" s="5">
        <f t="shared" ca="1" si="45"/>
        <v>-13.097629935898762</v>
      </c>
      <c r="B514" s="5">
        <f t="shared" ca="1" si="45"/>
        <v>-10.771319981460294</v>
      </c>
      <c r="C514" s="5">
        <f t="shared" ca="1" si="46"/>
        <v>214.63318986359261</v>
      </c>
      <c r="D514" s="5">
        <f t="shared" ca="1" si="47"/>
        <v>168.41185388660085</v>
      </c>
      <c r="E514" s="6">
        <f t="shared" ca="1" si="48"/>
        <v>1</v>
      </c>
      <c r="F514" s="5">
        <f t="shared" ca="1" si="49"/>
        <v>-13.097629935898762</v>
      </c>
      <c r="G514" s="5">
        <f t="shared" ca="1" si="50"/>
        <v>-10.771319981460294</v>
      </c>
    </row>
    <row r="515" spans="1:7">
      <c r="A515" s="5">
        <f t="shared" ca="1" si="45"/>
        <v>19.806923281006007</v>
      </c>
      <c r="B515" s="5">
        <f t="shared" ca="1" si="45"/>
        <v>-15.814985962437795</v>
      </c>
      <c r="C515" s="5">
        <f t="shared" ca="1" si="46"/>
        <v>455.57415370940896</v>
      </c>
      <c r="D515" s="5">
        <f t="shared" ca="1" si="47"/>
        <v>170.88608786808049</v>
      </c>
      <c r="E515" s="6">
        <f t="shared" ca="1" si="48"/>
        <v>1</v>
      </c>
      <c r="F515" s="5">
        <f t="shared" ca="1" si="49"/>
        <v>19.806923281006007</v>
      </c>
      <c r="G515" s="5">
        <f t="shared" ca="1" si="50"/>
        <v>-15.814985962437795</v>
      </c>
    </row>
    <row r="516" spans="1:7">
      <c r="A516" s="5">
        <f t="shared" ca="1" si="45"/>
        <v>-0.28082517895737169</v>
      </c>
      <c r="B516" s="5">
        <f t="shared" ca="1" si="45"/>
        <v>15.824210096021218</v>
      </c>
      <c r="C516" s="5">
        <f t="shared" ca="1" si="46"/>
        <v>-63.217977602948437</v>
      </c>
      <c r="D516" s="5">
        <f t="shared" ca="1" si="47"/>
        <v>251.52892587884935</v>
      </c>
      <c r="E516" s="6">
        <f t="shared" ca="1" si="48"/>
        <v>0</v>
      </c>
      <c r="F516" s="5">
        <f t="shared" ca="1" si="49"/>
        <v>0</v>
      </c>
      <c r="G516" s="5">
        <f t="shared" ca="1" si="50"/>
        <v>0</v>
      </c>
    </row>
    <row r="517" spans="1:7">
      <c r="A517" s="5">
        <f t="shared" ca="1" si="45"/>
        <v>12.171257238611624</v>
      </c>
      <c r="B517" s="5">
        <f t="shared" ca="1" si="45"/>
        <v>-14.323724000744704</v>
      </c>
      <c r="C517" s="5">
        <f t="shared" ca="1" si="46"/>
        <v>205.43439877143467</v>
      </c>
      <c r="D517" s="5">
        <f t="shared" ca="1" si="47"/>
        <v>156.48404029506338</v>
      </c>
      <c r="E517" s="6">
        <f t="shared" ca="1" si="48"/>
        <v>1</v>
      </c>
      <c r="F517" s="5">
        <f t="shared" ca="1" si="49"/>
        <v>12.171257238611624</v>
      </c>
      <c r="G517" s="5">
        <f t="shared" ca="1" si="50"/>
        <v>-14.323724000744704</v>
      </c>
    </row>
    <row r="518" spans="1:7">
      <c r="A518" s="5">
        <f t="shared" ref="A518:B581" ca="1" si="51">40*RAND()-20</f>
        <v>-16.069090655959712</v>
      </c>
      <c r="B518" s="5">
        <f t="shared" ca="1" si="51"/>
        <v>-0.7343938328134314</v>
      </c>
      <c r="C518" s="5">
        <f t="shared" ref="C518:C581" ca="1" si="52">A518^2-4*B518</f>
        <v>261.15324984070548</v>
      </c>
      <c r="D518" s="5">
        <f t="shared" ref="D518:D581" ca="1" si="53">B518^2-4*A518</f>
        <v>64.815696925513251</v>
      </c>
      <c r="E518" s="6">
        <f t="shared" ref="E518:E581" ca="1" si="54">IF(AND(C518&gt;=0,D518&gt;=0),1,0)</f>
        <v>1</v>
      </c>
      <c r="F518" s="5">
        <f t="shared" ref="F518:F581" ca="1" si="55">IF(E518=1,A518,0)</f>
        <v>-16.069090655959712</v>
      </c>
      <c r="G518" s="5">
        <f t="shared" ref="G518:G581" ca="1" si="56">IF(E518=1,B518,0)</f>
        <v>-0.7343938328134314</v>
      </c>
    </row>
    <row r="519" spans="1:7">
      <c r="A519" s="5">
        <f t="shared" ca="1" si="51"/>
        <v>-6.9266144907452443</v>
      </c>
      <c r="B519" s="5">
        <f t="shared" ca="1" si="51"/>
        <v>13.771519450368075</v>
      </c>
      <c r="C519" s="5">
        <f t="shared" ca="1" si="52"/>
        <v>-7.1080894980702993</v>
      </c>
      <c r="D519" s="5">
        <f t="shared" ca="1" si="53"/>
        <v>217.36120593484719</v>
      </c>
      <c r="E519" s="6">
        <f t="shared" ca="1" si="54"/>
        <v>0</v>
      </c>
      <c r="F519" s="5">
        <f t="shared" ca="1" si="55"/>
        <v>0</v>
      </c>
      <c r="G519" s="5">
        <f t="shared" ca="1" si="56"/>
        <v>0</v>
      </c>
    </row>
    <row r="520" spans="1:7">
      <c r="A520" s="5">
        <f t="shared" ca="1" si="51"/>
        <v>15.554581566393971</v>
      </c>
      <c r="B520" s="5">
        <f t="shared" ca="1" si="51"/>
        <v>13.352852564588922</v>
      </c>
      <c r="C520" s="5">
        <f t="shared" ca="1" si="52"/>
        <v>188.53359744724742</v>
      </c>
      <c r="D520" s="5">
        <f t="shared" ca="1" si="53"/>
        <v>116.08034534607307</v>
      </c>
      <c r="E520" s="6">
        <f t="shared" ca="1" si="54"/>
        <v>1</v>
      </c>
      <c r="F520" s="5">
        <f t="shared" ca="1" si="55"/>
        <v>15.554581566393971</v>
      </c>
      <c r="G520" s="5">
        <f t="shared" ca="1" si="56"/>
        <v>13.352852564588922</v>
      </c>
    </row>
    <row r="521" spans="1:7">
      <c r="A521" s="5">
        <f t="shared" ca="1" si="51"/>
        <v>2.5025875945475207</v>
      </c>
      <c r="B521" s="5">
        <f t="shared" ca="1" si="51"/>
        <v>17.439838572338154</v>
      </c>
      <c r="C521" s="5">
        <f t="shared" ca="1" si="52"/>
        <v>-63.496409620969473</v>
      </c>
      <c r="D521" s="5">
        <f t="shared" ca="1" si="53"/>
        <v>294.13761905102359</v>
      </c>
      <c r="E521" s="6">
        <f t="shared" ca="1" si="54"/>
        <v>0</v>
      </c>
      <c r="F521" s="5">
        <f t="shared" ca="1" si="55"/>
        <v>0</v>
      </c>
      <c r="G521" s="5">
        <f t="shared" ca="1" si="56"/>
        <v>0</v>
      </c>
    </row>
    <row r="522" spans="1:7">
      <c r="A522" s="5">
        <f t="shared" ca="1" si="51"/>
        <v>-15.858092652336531</v>
      </c>
      <c r="B522" s="5">
        <f t="shared" ca="1" si="51"/>
        <v>18.391459480662959</v>
      </c>
      <c r="C522" s="5">
        <f t="shared" ca="1" si="52"/>
        <v>177.91326464743801</v>
      </c>
      <c r="D522" s="5">
        <f t="shared" ca="1" si="53"/>
        <v>401.6781524382136</v>
      </c>
      <c r="E522" s="6">
        <f t="shared" ca="1" si="54"/>
        <v>1</v>
      </c>
      <c r="F522" s="5">
        <f t="shared" ca="1" si="55"/>
        <v>-15.858092652336531</v>
      </c>
      <c r="G522" s="5">
        <f t="shared" ca="1" si="56"/>
        <v>18.391459480662959</v>
      </c>
    </row>
    <row r="523" spans="1:7">
      <c r="A523" s="5">
        <f t="shared" ca="1" si="51"/>
        <v>13.941676637471012</v>
      </c>
      <c r="B523" s="5">
        <f t="shared" ca="1" si="51"/>
        <v>-2.2876564639154751</v>
      </c>
      <c r="C523" s="5">
        <f t="shared" ca="1" si="52"/>
        <v>203.52097331946692</v>
      </c>
      <c r="D523" s="5">
        <f t="shared" ca="1" si="53"/>
        <v>-50.533334452989791</v>
      </c>
      <c r="E523" s="6">
        <f t="shared" ca="1" si="54"/>
        <v>0</v>
      </c>
      <c r="F523" s="5">
        <f t="shared" ca="1" si="55"/>
        <v>0</v>
      </c>
      <c r="G523" s="5">
        <f t="shared" ca="1" si="56"/>
        <v>0</v>
      </c>
    </row>
    <row r="524" spans="1:7">
      <c r="A524" s="5">
        <f t="shared" ca="1" si="51"/>
        <v>-3.6173584102358731</v>
      </c>
      <c r="B524" s="5">
        <f t="shared" ca="1" si="51"/>
        <v>-16.147747842182554</v>
      </c>
      <c r="C524" s="5">
        <f t="shared" ca="1" si="52"/>
        <v>77.676273236834419</v>
      </c>
      <c r="D524" s="5">
        <f t="shared" ca="1" si="53"/>
        <v>275.21919401565481</v>
      </c>
      <c r="E524" s="6">
        <f t="shared" ca="1" si="54"/>
        <v>1</v>
      </c>
      <c r="F524" s="5">
        <f t="shared" ca="1" si="55"/>
        <v>-3.6173584102358731</v>
      </c>
      <c r="G524" s="5">
        <f t="shared" ca="1" si="56"/>
        <v>-16.147747842182554</v>
      </c>
    </row>
    <row r="525" spans="1:7">
      <c r="A525" s="5">
        <f t="shared" ca="1" si="51"/>
        <v>-15.376188885034381</v>
      </c>
      <c r="B525" s="5">
        <f t="shared" ca="1" si="51"/>
        <v>14.263280653166788</v>
      </c>
      <c r="C525" s="5">
        <f t="shared" ca="1" si="52"/>
        <v>179.3740620155877</v>
      </c>
      <c r="D525" s="5">
        <f t="shared" ca="1" si="53"/>
        <v>264.94593053113954</v>
      </c>
      <c r="E525" s="6">
        <f t="shared" ca="1" si="54"/>
        <v>1</v>
      </c>
      <c r="F525" s="5">
        <f t="shared" ca="1" si="55"/>
        <v>-15.376188885034381</v>
      </c>
      <c r="G525" s="5">
        <f t="shared" ca="1" si="56"/>
        <v>14.263280653166788</v>
      </c>
    </row>
    <row r="526" spans="1:7">
      <c r="A526" s="5">
        <f t="shared" ca="1" si="51"/>
        <v>12.216638876097399</v>
      </c>
      <c r="B526" s="5">
        <f t="shared" ca="1" si="51"/>
        <v>-1.7442674761287869</v>
      </c>
      <c r="C526" s="5">
        <f t="shared" ca="1" si="52"/>
        <v>156.22333533348944</v>
      </c>
      <c r="D526" s="5">
        <f t="shared" ca="1" si="53"/>
        <v>-45.82408647610891</v>
      </c>
      <c r="E526" s="6">
        <f t="shared" ca="1" si="54"/>
        <v>0</v>
      </c>
      <c r="F526" s="5">
        <f t="shared" ca="1" si="55"/>
        <v>0</v>
      </c>
      <c r="G526" s="5">
        <f t="shared" ca="1" si="56"/>
        <v>0</v>
      </c>
    </row>
    <row r="527" spans="1:7">
      <c r="A527" s="5">
        <f t="shared" ca="1" si="51"/>
        <v>7.9415823093370363</v>
      </c>
      <c r="B527" s="5">
        <f t="shared" ca="1" si="51"/>
        <v>-10.846238930256114</v>
      </c>
      <c r="C527" s="5">
        <f t="shared" ca="1" si="52"/>
        <v>106.45368529699942</v>
      </c>
      <c r="D527" s="5">
        <f t="shared" ca="1" si="53"/>
        <v>85.87456969485514</v>
      </c>
      <c r="E527" s="6">
        <f t="shared" ca="1" si="54"/>
        <v>1</v>
      </c>
      <c r="F527" s="5">
        <f t="shared" ca="1" si="55"/>
        <v>7.9415823093370363</v>
      </c>
      <c r="G527" s="5">
        <f t="shared" ca="1" si="56"/>
        <v>-10.846238930256114</v>
      </c>
    </row>
    <row r="528" spans="1:7">
      <c r="A528" s="5">
        <f t="shared" ca="1" si="51"/>
        <v>3.6896243500013952</v>
      </c>
      <c r="B528" s="5">
        <f t="shared" ca="1" si="51"/>
        <v>-4.7017454380493717</v>
      </c>
      <c r="C528" s="5">
        <f t="shared" ca="1" si="52"/>
        <v>32.420309596320706</v>
      </c>
      <c r="D528" s="5">
        <f t="shared" ca="1" si="53"/>
        <v>7.3479127642124986</v>
      </c>
      <c r="E528" s="6">
        <f t="shared" ca="1" si="54"/>
        <v>1</v>
      </c>
      <c r="F528" s="5">
        <f t="shared" ca="1" si="55"/>
        <v>3.6896243500013952</v>
      </c>
      <c r="G528" s="5">
        <f t="shared" ca="1" si="56"/>
        <v>-4.7017454380493717</v>
      </c>
    </row>
    <row r="529" spans="1:7">
      <c r="A529" s="5">
        <f t="shared" ca="1" si="51"/>
        <v>7.560063591274151</v>
      </c>
      <c r="B529" s="5">
        <f t="shared" ca="1" si="51"/>
        <v>12.594823894216809</v>
      </c>
      <c r="C529" s="5">
        <f t="shared" ca="1" si="52"/>
        <v>6.7752659272417759</v>
      </c>
      <c r="D529" s="5">
        <f t="shared" ca="1" si="53"/>
        <v>128.38933456123806</v>
      </c>
      <c r="E529" s="6">
        <f t="shared" ca="1" si="54"/>
        <v>1</v>
      </c>
      <c r="F529" s="5">
        <f t="shared" ca="1" si="55"/>
        <v>7.560063591274151</v>
      </c>
      <c r="G529" s="5">
        <f t="shared" ca="1" si="56"/>
        <v>12.594823894216809</v>
      </c>
    </row>
    <row r="530" spans="1:7">
      <c r="A530" s="5">
        <f t="shared" ca="1" si="51"/>
        <v>-16.612349613088782</v>
      </c>
      <c r="B530" s="5">
        <f t="shared" ca="1" si="51"/>
        <v>2.5962704660581508</v>
      </c>
      <c r="C530" s="5">
        <f t="shared" ca="1" si="52"/>
        <v>265.5850778032584</v>
      </c>
      <c r="D530" s="5">
        <f t="shared" ca="1" si="53"/>
        <v>73.190018785280927</v>
      </c>
      <c r="E530" s="6">
        <f t="shared" ca="1" si="54"/>
        <v>1</v>
      </c>
      <c r="F530" s="5">
        <f t="shared" ca="1" si="55"/>
        <v>-16.612349613088782</v>
      </c>
      <c r="G530" s="5">
        <f t="shared" ca="1" si="56"/>
        <v>2.5962704660581508</v>
      </c>
    </row>
    <row r="531" spans="1:7">
      <c r="A531" s="5">
        <f t="shared" ca="1" si="51"/>
        <v>-11.65827042072624</v>
      </c>
      <c r="B531" s="5">
        <f t="shared" ca="1" si="51"/>
        <v>5.7667137137419822</v>
      </c>
      <c r="C531" s="5">
        <f t="shared" ca="1" si="52"/>
        <v>112.84841434781244</v>
      </c>
      <c r="D531" s="5">
        <f t="shared" ca="1" si="53"/>
        <v>79.888068739164794</v>
      </c>
      <c r="E531" s="6">
        <f t="shared" ca="1" si="54"/>
        <v>1</v>
      </c>
      <c r="F531" s="5">
        <f t="shared" ca="1" si="55"/>
        <v>-11.65827042072624</v>
      </c>
      <c r="G531" s="5">
        <f t="shared" ca="1" si="56"/>
        <v>5.7667137137419822</v>
      </c>
    </row>
    <row r="532" spans="1:7">
      <c r="A532" s="5">
        <f t="shared" ca="1" si="51"/>
        <v>9.6664694002178742</v>
      </c>
      <c r="B532" s="5">
        <f t="shared" ca="1" si="51"/>
        <v>-12.064777534313871</v>
      </c>
      <c r="C532" s="5">
        <f t="shared" ca="1" si="52"/>
        <v>141.699740802604</v>
      </c>
      <c r="D532" s="5">
        <f t="shared" ca="1" si="53"/>
        <v>106.89297935161319</v>
      </c>
      <c r="E532" s="6">
        <f t="shared" ca="1" si="54"/>
        <v>1</v>
      </c>
      <c r="F532" s="5">
        <f t="shared" ca="1" si="55"/>
        <v>9.6664694002178742</v>
      </c>
      <c r="G532" s="5">
        <f t="shared" ca="1" si="56"/>
        <v>-12.064777534313871</v>
      </c>
    </row>
    <row r="533" spans="1:7">
      <c r="A533" s="5">
        <f t="shared" ca="1" si="51"/>
        <v>12.406104874735746</v>
      </c>
      <c r="B533" s="5">
        <f t="shared" ca="1" si="51"/>
        <v>-19.904314139393051</v>
      </c>
      <c r="C533" s="5">
        <f t="shared" ca="1" si="52"/>
        <v>233.52869472051424</v>
      </c>
      <c r="D533" s="5">
        <f t="shared" ca="1" si="53"/>
        <v>346.55730186069917</v>
      </c>
      <c r="E533" s="6">
        <f t="shared" ca="1" si="54"/>
        <v>1</v>
      </c>
      <c r="F533" s="5">
        <f t="shared" ca="1" si="55"/>
        <v>12.406104874735746</v>
      </c>
      <c r="G533" s="5">
        <f t="shared" ca="1" si="56"/>
        <v>-19.904314139393051</v>
      </c>
    </row>
    <row r="534" spans="1:7">
      <c r="A534" s="5">
        <f t="shared" ca="1" si="51"/>
        <v>10.486630058789466</v>
      </c>
      <c r="B534" s="5">
        <f t="shared" ca="1" si="51"/>
        <v>-4.4740746268758169</v>
      </c>
      <c r="C534" s="5">
        <f t="shared" ca="1" si="52"/>
        <v>127.86570849741003</v>
      </c>
      <c r="D534" s="5">
        <f t="shared" ca="1" si="53"/>
        <v>-21.929176468303883</v>
      </c>
      <c r="E534" s="6">
        <f t="shared" ca="1" si="54"/>
        <v>0</v>
      </c>
      <c r="F534" s="5">
        <f t="shared" ca="1" si="55"/>
        <v>0</v>
      </c>
      <c r="G534" s="5">
        <f t="shared" ca="1" si="56"/>
        <v>0</v>
      </c>
    </row>
    <row r="535" spans="1:7">
      <c r="A535" s="5">
        <f t="shared" ca="1" si="51"/>
        <v>15.31280047635299</v>
      </c>
      <c r="B535" s="5">
        <f t="shared" ca="1" si="51"/>
        <v>1.0428747746441402</v>
      </c>
      <c r="C535" s="5">
        <f t="shared" ca="1" si="52"/>
        <v>230.31035933001979</v>
      </c>
      <c r="D535" s="5">
        <f t="shared" ca="1" si="53"/>
        <v>-60.163614109822895</v>
      </c>
      <c r="E535" s="6">
        <f t="shared" ca="1" si="54"/>
        <v>0</v>
      </c>
      <c r="F535" s="5">
        <f t="shared" ca="1" si="55"/>
        <v>0</v>
      </c>
      <c r="G535" s="5">
        <f t="shared" ca="1" si="56"/>
        <v>0</v>
      </c>
    </row>
    <row r="536" spans="1:7">
      <c r="A536" s="5">
        <f t="shared" ca="1" si="51"/>
        <v>-19.308119490732416</v>
      </c>
      <c r="B536" s="5">
        <f t="shared" ca="1" si="51"/>
        <v>9.2549637694200726</v>
      </c>
      <c r="C536" s="5">
        <f t="shared" ca="1" si="52"/>
        <v>335.78362319072073</v>
      </c>
      <c r="D536" s="5">
        <f t="shared" ca="1" si="53"/>
        <v>162.88683233620787</v>
      </c>
      <c r="E536" s="6">
        <f t="shared" ca="1" si="54"/>
        <v>1</v>
      </c>
      <c r="F536" s="5">
        <f t="shared" ca="1" si="55"/>
        <v>-19.308119490732416</v>
      </c>
      <c r="G536" s="5">
        <f t="shared" ca="1" si="56"/>
        <v>9.2549637694200726</v>
      </c>
    </row>
    <row r="537" spans="1:7">
      <c r="A537" s="5">
        <f t="shared" ca="1" si="51"/>
        <v>16.558951415018441</v>
      </c>
      <c r="B537" s="5">
        <f t="shared" ca="1" si="51"/>
        <v>3.4013402993849411</v>
      </c>
      <c r="C537" s="5">
        <f t="shared" ca="1" si="52"/>
        <v>260.59351076740148</v>
      </c>
      <c r="D537" s="5">
        <f t="shared" ca="1" si="53"/>
        <v>-54.666689827853723</v>
      </c>
      <c r="E537" s="6">
        <f t="shared" ca="1" si="54"/>
        <v>0</v>
      </c>
      <c r="F537" s="5">
        <f t="shared" ca="1" si="55"/>
        <v>0</v>
      </c>
      <c r="G537" s="5">
        <f t="shared" ca="1" si="56"/>
        <v>0</v>
      </c>
    </row>
    <row r="538" spans="1:7">
      <c r="A538" s="5">
        <f t="shared" ca="1" si="51"/>
        <v>-10.54664265712848</v>
      </c>
      <c r="B538" s="5">
        <f t="shared" ca="1" si="51"/>
        <v>13.607435355463515</v>
      </c>
      <c r="C538" s="5">
        <f t="shared" ca="1" si="52"/>
        <v>56.801929915308023</v>
      </c>
      <c r="D538" s="5">
        <f t="shared" ca="1" si="53"/>
        <v>227.34886758163239</v>
      </c>
      <c r="E538" s="6">
        <f t="shared" ca="1" si="54"/>
        <v>1</v>
      </c>
      <c r="F538" s="5">
        <f t="shared" ca="1" si="55"/>
        <v>-10.54664265712848</v>
      </c>
      <c r="G538" s="5">
        <f t="shared" ca="1" si="56"/>
        <v>13.607435355463515</v>
      </c>
    </row>
    <row r="539" spans="1:7">
      <c r="A539" s="5">
        <f t="shared" ca="1" si="51"/>
        <v>2.2238345946292526</v>
      </c>
      <c r="B539" s="5">
        <f t="shared" ca="1" si="51"/>
        <v>-10.64712297707743</v>
      </c>
      <c r="C539" s="5">
        <f t="shared" ca="1" si="52"/>
        <v>47.533932212579572</v>
      </c>
      <c r="D539" s="5">
        <f t="shared" ca="1" si="53"/>
        <v>104.46588931049315</v>
      </c>
      <c r="E539" s="6">
        <f t="shared" ca="1" si="54"/>
        <v>1</v>
      </c>
      <c r="F539" s="5">
        <f t="shared" ca="1" si="55"/>
        <v>2.2238345946292526</v>
      </c>
      <c r="G539" s="5">
        <f t="shared" ca="1" si="56"/>
        <v>-10.64712297707743</v>
      </c>
    </row>
    <row r="540" spans="1:7">
      <c r="A540" s="5">
        <f t="shared" ca="1" si="51"/>
        <v>16.899470354057549</v>
      </c>
      <c r="B540" s="5">
        <f t="shared" ca="1" si="51"/>
        <v>-11.599345156684002</v>
      </c>
      <c r="C540" s="5">
        <f t="shared" ca="1" si="52"/>
        <v>331.98947887440602</v>
      </c>
      <c r="D540" s="5">
        <f t="shared" ca="1" si="53"/>
        <v>66.946926647658415</v>
      </c>
      <c r="E540" s="6">
        <f t="shared" ca="1" si="54"/>
        <v>1</v>
      </c>
      <c r="F540" s="5">
        <f t="shared" ca="1" si="55"/>
        <v>16.899470354057549</v>
      </c>
      <c r="G540" s="5">
        <f t="shared" ca="1" si="56"/>
        <v>-11.599345156684002</v>
      </c>
    </row>
    <row r="541" spans="1:7">
      <c r="A541" s="5">
        <f t="shared" ca="1" si="51"/>
        <v>-12.187524150073585</v>
      </c>
      <c r="B541" s="5">
        <f t="shared" ca="1" si="51"/>
        <v>-18.951023452699829</v>
      </c>
      <c r="C541" s="5">
        <f t="shared" ca="1" si="52"/>
        <v>224.33983871942618</v>
      </c>
      <c r="D541" s="5">
        <f t="shared" ca="1" si="53"/>
        <v>407.89138650507329</v>
      </c>
      <c r="E541" s="6">
        <f t="shared" ca="1" si="54"/>
        <v>1</v>
      </c>
      <c r="F541" s="5">
        <f t="shared" ca="1" si="55"/>
        <v>-12.187524150073585</v>
      </c>
      <c r="G541" s="5">
        <f t="shared" ca="1" si="56"/>
        <v>-18.951023452699829</v>
      </c>
    </row>
    <row r="542" spans="1:7">
      <c r="A542" s="5">
        <f t="shared" ca="1" si="51"/>
        <v>5.3886762037799656</v>
      </c>
      <c r="B542" s="5">
        <f t="shared" ca="1" si="51"/>
        <v>-0.75269551911645749</v>
      </c>
      <c r="C542" s="5">
        <f t="shared" ca="1" si="52"/>
        <v>32.048613305650292</v>
      </c>
      <c r="D542" s="5">
        <f t="shared" ca="1" si="53"/>
        <v>-20.98815427062187</v>
      </c>
      <c r="E542" s="6">
        <f t="shared" ca="1" si="54"/>
        <v>0</v>
      </c>
      <c r="F542" s="5">
        <f t="shared" ca="1" si="55"/>
        <v>0</v>
      </c>
      <c r="G542" s="5">
        <f t="shared" ca="1" si="56"/>
        <v>0</v>
      </c>
    </row>
    <row r="543" spans="1:7">
      <c r="A543" s="5">
        <f t="shared" ca="1" si="51"/>
        <v>-19.907817248244832</v>
      </c>
      <c r="B543" s="5">
        <f t="shared" ca="1" si="51"/>
        <v>14.697437548057735</v>
      </c>
      <c r="C543" s="5">
        <f t="shared" ca="1" si="52"/>
        <v>337.53143739728353</v>
      </c>
      <c r="D543" s="5">
        <f t="shared" ca="1" si="53"/>
        <v>295.64593947203673</v>
      </c>
      <c r="E543" s="6">
        <f t="shared" ca="1" si="54"/>
        <v>1</v>
      </c>
      <c r="F543" s="5">
        <f t="shared" ca="1" si="55"/>
        <v>-19.907817248244832</v>
      </c>
      <c r="G543" s="5">
        <f t="shared" ca="1" si="56"/>
        <v>14.697437548057735</v>
      </c>
    </row>
    <row r="544" spans="1:7">
      <c r="A544" s="5">
        <f t="shared" ca="1" si="51"/>
        <v>5.0644115740341604</v>
      </c>
      <c r="B544" s="5">
        <f t="shared" ca="1" si="51"/>
        <v>2.8668240258909705</v>
      </c>
      <c r="C544" s="5">
        <f t="shared" ca="1" si="52"/>
        <v>14.180968487647281</v>
      </c>
      <c r="D544" s="5">
        <f t="shared" ca="1" si="53"/>
        <v>-12.03896630071093</v>
      </c>
      <c r="E544" s="6">
        <f t="shared" ca="1" si="54"/>
        <v>0</v>
      </c>
      <c r="F544" s="5">
        <f t="shared" ca="1" si="55"/>
        <v>0</v>
      </c>
      <c r="G544" s="5">
        <f t="shared" ca="1" si="56"/>
        <v>0</v>
      </c>
    </row>
    <row r="545" spans="1:7">
      <c r="A545" s="5">
        <f t="shared" ca="1" si="51"/>
        <v>-14.510664919480458</v>
      </c>
      <c r="B545" s="5">
        <f t="shared" ca="1" si="51"/>
        <v>-1.0995320307935685</v>
      </c>
      <c r="C545" s="5">
        <f t="shared" ca="1" si="52"/>
        <v>214.9575245286151</v>
      </c>
      <c r="D545" s="5">
        <f t="shared" ca="1" si="53"/>
        <v>59.251630364662859</v>
      </c>
      <c r="E545" s="6">
        <f t="shared" ca="1" si="54"/>
        <v>1</v>
      </c>
      <c r="F545" s="5">
        <f t="shared" ca="1" si="55"/>
        <v>-14.510664919480458</v>
      </c>
      <c r="G545" s="5">
        <f t="shared" ca="1" si="56"/>
        <v>-1.0995320307935685</v>
      </c>
    </row>
    <row r="546" spans="1:7">
      <c r="A546" s="5">
        <f t="shared" ca="1" si="51"/>
        <v>-8.7632316172536751</v>
      </c>
      <c r="B546" s="5">
        <f t="shared" ca="1" si="51"/>
        <v>11.878387662163554</v>
      </c>
      <c r="C546" s="5">
        <f t="shared" ca="1" si="52"/>
        <v>29.280677728980251</v>
      </c>
      <c r="D546" s="5">
        <f t="shared" ca="1" si="53"/>
        <v>176.14901992165403</v>
      </c>
      <c r="E546" s="6">
        <f t="shared" ca="1" si="54"/>
        <v>1</v>
      </c>
      <c r="F546" s="5">
        <f t="shared" ca="1" si="55"/>
        <v>-8.7632316172536751</v>
      </c>
      <c r="G546" s="5">
        <f t="shared" ca="1" si="56"/>
        <v>11.878387662163554</v>
      </c>
    </row>
    <row r="547" spans="1:7">
      <c r="A547" s="5">
        <f t="shared" ca="1" si="51"/>
        <v>15.560772329998969</v>
      </c>
      <c r="B547" s="5">
        <f t="shared" ca="1" si="51"/>
        <v>19.509382600865663</v>
      </c>
      <c r="C547" s="5">
        <f t="shared" ca="1" si="52"/>
        <v>164.10010510259889</v>
      </c>
      <c r="D547" s="5">
        <f t="shared" ca="1" si="53"/>
        <v>318.37292014696402</v>
      </c>
      <c r="E547" s="6">
        <f t="shared" ca="1" si="54"/>
        <v>1</v>
      </c>
      <c r="F547" s="5">
        <f t="shared" ca="1" si="55"/>
        <v>15.560772329998969</v>
      </c>
      <c r="G547" s="5">
        <f t="shared" ca="1" si="56"/>
        <v>19.509382600865663</v>
      </c>
    </row>
    <row r="548" spans="1:7">
      <c r="A548" s="5">
        <f t="shared" ca="1" si="51"/>
        <v>-9.909508920110035</v>
      </c>
      <c r="B548" s="5">
        <f t="shared" ca="1" si="51"/>
        <v>3.7086655349235258</v>
      </c>
      <c r="C548" s="5">
        <f t="shared" ca="1" si="52"/>
        <v>83.363704898046251</v>
      </c>
      <c r="D548" s="5">
        <f t="shared" ca="1" si="53"/>
        <v>53.392235730369741</v>
      </c>
      <c r="E548" s="6">
        <f t="shared" ca="1" si="54"/>
        <v>1</v>
      </c>
      <c r="F548" s="5">
        <f t="shared" ca="1" si="55"/>
        <v>-9.909508920110035</v>
      </c>
      <c r="G548" s="5">
        <f t="shared" ca="1" si="56"/>
        <v>3.7086655349235258</v>
      </c>
    </row>
    <row r="549" spans="1:7">
      <c r="A549" s="5">
        <f t="shared" ca="1" si="51"/>
        <v>3.8290894318196749</v>
      </c>
      <c r="B549" s="5">
        <f t="shared" ca="1" si="51"/>
        <v>-9.1733462666525956</v>
      </c>
      <c r="C549" s="5">
        <f t="shared" ca="1" si="52"/>
        <v>51.355310943483502</v>
      </c>
      <c r="D549" s="5">
        <f t="shared" ca="1" si="53"/>
        <v>68.833924000630418</v>
      </c>
      <c r="E549" s="6">
        <f t="shared" ca="1" si="54"/>
        <v>1</v>
      </c>
      <c r="F549" s="5">
        <f t="shared" ca="1" si="55"/>
        <v>3.8290894318196749</v>
      </c>
      <c r="G549" s="5">
        <f t="shared" ca="1" si="56"/>
        <v>-9.1733462666525956</v>
      </c>
    </row>
    <row r="550" spans="1:7">
      <c r="A550" s="5">
        <f t="shared" ca="1" si="51"/>
        <v>-16.161385029909638</v>
      </c>
      <c r="B550" s="5">
        <f t="shared" ca="1" si="51"/>
        <v>-4.8019260441491696</v>
      </c>
      <c r="C550" s="5">
        <f t="shared" ca="1" si="52"/>
        <v>280.39807026158405</v>
      </c>
      <c r="D550" s="5">
        <f t="shared" ca="1" si="53"/>
        <v>87.704033853116641</v>
      </c>
      <c r="E550" s="6">
        <f t="shared" ca="1" si="54"/>
        <v>1</v>
      </c>
      <c r="F550" s="5">
        <f t="shared" ca="1" si="55"/>
        <v>-16.161385029909638</v>
      </c>
      <c r="G550" s="5">
        <f t="shared" ca="1" si="56"/>
        <v>-4.8019260441491696</v>
      </c>
    </row>
    <row r="551" spans="1:7">
      <c r="A551" s="5">
        <f t="shared" ca="1" si="51"/>
        <v>1.5061958424781778</v>
      </c>
      <c r="B551" s="5">
        <f t="shared" ca="1" si="51"/>
        <v>18.659877417917876</v>
      </c>
      <c r="C551" s="5">
        <f t="shared" ca="1" si="52"/>
        <v>-72.370883755772951</v>
      </c>
      <c r="D551" s="5">
        <f t="shared" ca="1" si="53"/>
        <v>342.16624188180879</v>
      </c>
      <c r="E551" s="6">
        <f t="shared" ca="1" si="54"/>
        <v>0</v>
      </c>
      <c r="F551" s="5">
        <f t="shared" ca="1" si="55"/>
        <v>0</v>
      </c>
      <c r="G551" s="5">
        <f t="shared" ca="1" si="56"/>
        <v>0</v>
      </c>
    </row>
    <row r="552" spans="1:7">
      <c r="A552" s="5">
        <f t="shared" ca="1" si="51"/>
        <v>14.456443776840459</v>
      </c>
      <c r="B552" s="5">
        <f t="shared" ca="1" si="51"/>
        <v>-17.160173228218838</v>
      </c>
      <c r="C552" s="5">
        <f t="shared" ca="1" si="52"/>
        <v>277.62945958582458</v>
      </c>
      <c r="D552" s="5">
        <f t="shared" ca="1" si="53"/>
        <v>236.6457701151167</v>
      </c>
      <c r="E552" s="6">
        <f t="shared" ca="1" si="54"/>
        <v>1</v>
      </c>
      <c r="F552" s="5">
        <f t="shared" ca="1" si="55"/>
        <v>14.456443776840459</v>
      </c>
      <c r="G552" s="5">
        <f t="shared" ca="1" si="56"/>
        <v>-17.160173228218838</v>
      </c>
    </row>
    <row r="553" spans="1:7">
      <c r="A553" s="5">
        <f t="shared" ca="1" si="51"/>
        <v>2.894930689267909</v>
      </c>
      <c r="B553" s="5">
        <f t="shared" ca="1" si="51"/>
        <v>-11.344559780303065</v>
      </c>
      <c r="C553" s="5">
        <f t="shared" ca="1" si="52"/>
        <v>53.758862816877432</v>
      </c>
      <c r="D553" s="5">
        <f t="shared" ca="1" si="53"/>
        <v>117.1193138517983</v>
      </c>
      <c r="E553" s="6">
        <f t="shared" ca="1" si="54"/>
        <v>1</v>
      </c>
      <c r="F553" s="5">
        <f t="shared" ca="1" si="55"/>
        <v>2.894930689267909</v>
      </c>
      <c r="G553" s="5">
        <f t="shared" ca="1" si="56"/>
        <v>-11.344559780303065</v>
      </c>
    </row>
    <row r="554" spans="1:7">
      <c r="A554" s="5">
        <f t="shared" ca="1" si="51"/>
        <v>-4.1490763978967138</v>
      </c>
      <c r="B554" s="5">
        <f t="shared" ca="1" si="51"/>
        <v>-16.926591036420646</v>
      </c>
      <c r="C554" s="5">
        <f t="shared" ca="1" si="52"/>
        <v>84.921199101266154</v>
      </c>
      <c r="D554" s="5">
        <f t="shared" ca="1" si="53"/>
        <v>303.10578970582264</v>
      </c>
      <c r="E554" s="6">
        <f t="shared" ca="1" si="54"/>
        <v>1</v>
      </c>
      <c r="F554" s="5">
        <f t="shared" ca="1" si="55"/>
        <v>-4.1490763978967138</v>
      </c>
      <c r="G554" s="5">
        <f t="shared" ca="1" si="56"/>
        <v>-16.926591036420646</v>
      </c>
    </row>
    <row r="555" spans="1:7">
      <c r="A555" s="5">
        <f t="shared" ca="1" si="51"/>
        <v>4.1102805727038572</v>
      </c>
      <c r="B555" s="5">
        <f t="shared" ca="1" si="51"/>
        <v>-16.338478849062277</v>
      </c>
      <c r="C555" s="5">
        <f t="shared" ca="1" si="52"/>
        <v>82.248321782595852</v>
      </c>
      <c r="D555" s="5">
        <f t="shared" ca="1" si="53"/>
        <v>250.50476881043994</v>
      </c>
      <c r="E555" s="6">
        <f t="shared" ca="1" si="54"/>
        <v>1</v>
      </c>
      <c r="F555" s="5">
        <f t="shared" ca="1" si="55"/>
        <v>4.1102805727038572</v>
      </c>
      <c r="G555" s="5">
        <f t="shared" ca="1" si="56"/>
        <v>-16.338478849062277</v>
      </c>
    </row>
    <row r="556" spans="1:7">
      <c r="A556" s="5">
        <f t="shared" ca="1" si="51"/>
        <v>-18.688469842707775</v>
      </c>
      <c r="B556" s="5">
        <f t="shared" ca="1" si="51"/>
        <v>3.2720992540026828</v>
      </c>
      <c r="C556" s="5">
        <f t="shared" ca="1" si="52"/>
        <v>336.17050804578724</v>
      </c>
      <c r="D556" s="5">
        <f t="shared" ca="1" si="53"/>
        <v>85.460512898876019</v>
      </c>
      <c r="E556" s="6">
        <f t="shared" ca="1" si="54"/>
        <v>1</v>
      </c>
      <c r="F556" s="5">
        <f t="shared" ca="1" si="55"/>
        <v>-18.688469842707775</v>
      </c>
      <c r="G556" s="5">
        <f t="shared" ca="1" si="56"/>
        <v>3.2720992540026828</v>
      </c>
    </row>
    <row r="557" spans="1:7">
      <c r="A557" s="5">
        <f t="shared" ca="1" si="51"/>
        <v>7.7204995533546494</v>
      </c>
      <c r="B557" s="5">
        <f t="shared" ca="1" si="51"/>
        <v>6.2954247588107748</v>
      </c>
      <c r="C557" s="5">
        <f t="shared" ca="1" si="52"/>
        <v>34.424414318106244</v>
      </c>
      <c r="D557" s="5">
        <f t="shared" ca="1" si="53"/>
        <v>8.750374680429104</v>
      </c>
      <c r="E557" s="6">
        <f t="shared" ca="1" si="54"/>
        <v>1</v>
      </c>
      <c r="F557" s="5">
        <f t="shared" ca="1" si="55"/>
        <v>7.7204995533546494</v>
      </c>
      <c r="G557" s="5">
        <f t="shared" ca="1" si="56"/>
        <v>6.2954247588107748</v>
      </c>
    </row>
    <row r="558" spans="1:7">
      <c r="A558" s="5">
        <f t="shared" ca="1" si="51"/>
        <v>-6.6216783761447573</v>
      </c>
      <c r="B558" s="5">
        <f t="shared" ca="1" si="51"/>
        <v>12.931630904844305</v>
      </c>
      <c r="C558" s="5">
        <f t="shared" ca="1" si="52"/>
        <v>-7.8798991022741518</v>
      </c>
      <c r="D558" s="5">
        <f t="shared" ca="1" si="53"/>
        <v>193.71379136370336</v>
      </c>
      <c r="E558" s="6">
        <f t="shared" ca="1" si="54"/>
        <v>0</v>
      </c>
      <c r="F558" s="5">
        <f t="shared" ca="1" si="55"/>
        <v>0</v>
      </c>
      <c r="G558" s="5">
        <f t="shared" ca="1" si="56"/>
        <v>0</v>
      </c>
    </row>
    <row r="559" spans="1:7">
      <c r="A559" s="5">
        <f t="shared" ca="1" si="51"/>
        <v>-7.341030754593767</v>
      </c>
      <c r="B559" s="5">
        <f t="shared" ca="1" si="51"/>
        <v>9.8241553496637835</v>
      </c>
      <c r="C559" s="5">
        <f t="shared" ca="1" si="52"/>
        <v>14.594111141236397</v>
      </c>
      <c r="D559" s="5">
        <f t="shared" ca="1" si="53"/>
        <v>125.8781513527026</v>
      </c>
      <c r="E559" s="6">
        <f t="shared" ca="1" si="54"/>
        <v>1</v>
      </c>
      <c r="F559" s="5">
        <f t="shared" ca="1" si="55"/>
        <v>-7.341030754593767</v>
      </c>
      <c r="G559" s="5">
        <f t="shared" ca="1" si="56"/>
        <v>9.8241553496637835</v>
      </c>
    </row>
    <row r="560" spans="1:7">
      <c r="A560" s="5">
        <f t="shared" ca="1" si="51"/>
        <v>18.447856879823306</v>
      </c>
      <c r="B560" s="5">
        <f t="shared" ca="1" si="51"/>
        <v>-15.431601011949745</v>
      </c>
      <c r="C560" s="5">
        <f t="shared" ca="1" si="52"/>
        <v>402.04982750624299</v>
      </c>
      <c r="D560" s="5">
        <f t="shared" ca="1" si="53"/>
        <v>164.34288227271517</v>
      </c>
      <c r="E560" s="6">
        <f t="shared" ca="1" si="54"/>
        <v>1</v>
      </c>
      <c r="F560" s="5">
        <f t="shared" ca="1" si="55"/>
        <v>18.447856879823306</v>
      </c>
      <c r="G560" s="5">
        <f t="shared" ca="1" si="56"/>
        <v>-15.431601011949745</v>
      </c>
    </row>
    <row r="561" spans="1:7">
      <c r="A561" s="5">
        <f t="shared" ca="1" si="51"/>
        <v>2.4522279305971466</v>
      </c>
      <c r="B561" s="5">
        <f t="shared" ca="1" si="51"/>
        <v>10.615896297775087</v>
      </c>
      <c r="C561" s="5">
        <f t="shared" ca="1" si="52"/>
        <v>-36.450163367499584</v>
      </c>
      <c r="D561" s="5">
        <f t="shared" ca="1" si="53"/>
        <v>102.88834248272622</v>
      </c>
      <c r="E561" s="6">
        <f t="shared" ca="1" si="54"/>
        <v>0</v>
      </c>
      <c r="F561" s="5">
        <f t="shared" ca="1" si="55"/>
        <v>0</v>
      </c>
      <c r="G561" s="5">
        <f t="shared" ca="1" si="56"/>
        <v>0</v>
      </c>
    </row>
    <row r="562" spans="1:7">
      <c r="A562" s="5">
        <f t="shared" ca="1" si="51"/>
        <v>-15.002459633542919</v>
      </c>
      <c r="B562" s="5">
        <f t="shared" ca="1" si="51"/>
        <v>-14.095303527746665</v>
      </c>
      <c r="C562" s="5">
        <f t="shared" ca="1" si="52"/>
        <v>281.45500916707141</v>
      </c>
      <c r="D562" s="5">
        <f t="shared" ca="1" si="53"/>
        <v>258.6874200734793</v>
      </c>
      <c r="E562" s="6">
        <f t="shared" ca="1" si="54"/>
        <v>1</v>
      </c>
      <c r="F562" s="5">
        <f t="shared" ca="1" si="55"/>
        <v>-15.002459633542919</v>
      </c>
      <c r="G562" s="5">
        <f t="shared" ca="1" si="56"/>
        <v>-14.095303527746665</v>
      </c>
    </row>
    <row r="563" spans="1:7">
      <c r="A563" s="5">
        <f t="shared" ca="1" si="51"/>
        <v>5.5733356177493292</v>
      </c>
      <c r="B563" s="5">
        <f t="shared" ca="1" si="51"/>
        <v>10.933200608428102</v>
      </c>
      <c r="C563" s="5">
        <f t="shared" ca="1" si="52"/>
        <v>-12.67073252563911</v>
      </c>
      <c r="D563" s="5">
        <f t="shared" ca="1" si="53"/>
        <v>97.241533073135301</v>
      </c>
      <c r="E563" s="6">
        <f t="shared" ca="1" si="54"/>
        <v>0</v>
      </c>
      <c r="F563" s="5">
        <f t="shared" ca="1" si="55"/>
        <v>0</v>
      </c>
      <c r="G563" s="5">
        <f t="shared" ca="1" si="56"/>
        <v>0</v>
      </c>
    </row>
    <row r="564" spans="1:7">
      <c r="A564" s="5">
        <f t="shared" ca="1" si="51"/>
        <v>-1.9280547285656091</v>
      </c>
      <c r="B564" s="5">
        <f t="shared" ca="1" si="51"/>
        <v>-15.177001091838989</v>
      </c>
      <c r="C564" s="5">
        <f t="shared" ca="1" si="52"/>
        <v>64.425399403700155</v>
      </c>
      <c r="D564" s="5">
        <f t="shared" ca="1" si="53"/>
        <v>238.05358105594428</v>
      </c>
      <c r="E564" s="6">
        <f t="shared" ca="1" si="54"/>
        <v>1</v>
      </c>
      <c r="F564" s="5">
        <f t="shared" ca="1" si="55"/>
        <v>-1.9280547285656091</v>
      </c>
      <c r="G564" s="5">
        <f t="shared" ca="1" si="56"/>
        <v>-15.177001091838989</v>
      </c>
    </row>
    <row r="565" spans="1:7">
      <c r="A565" s="5">
        <f t="shared" ca="1" si="51"/>
        <v>12.622200494549169</v>
      </c>
      <c r="B565" s="5">
        <f t="shared" ca="1" si="51"/>
        <v>17.746866733542717</v>
      </c>
      <c r="C565" s="5">
        <f t="shared" ca="1" si="52"/>
        <v>88.332478390426417</v>
      </c>
      <c r="D565" s="5">
        <f t="shared" ca="1" si="53"/>
        <v>264.46247687992843</v>
      </c>
      <c r="E565" s="6">
        <f t="shared" ca="1" si="54"/>
        <v>1</v>
      </c>
      <c r="F565" s="5">
        <f t="shared" ca="1" si="55"/>
        <v>12.622200494549169</v>
      </c>
      <c r="G565" s="5">
        <f t="shared" ca="1" si="56"/>
        <v>17.746866733542717</v>
      </c>
    </row>
    <row r="566" spans="1:7">
      <c r="A566" s="5">
        <f t="shared" ca="1" si="51"/>
        <v>13.687582020450442</v>
      </c>
      <c r="B566" s="5">
        <f t="shared" ca="1" si="51"/>
        <v>11.471538737929698</v>
      </c>
      <c r="C566" s="5">
        <f t="shared" ca="1" si="52"/>
        <v>141.46374661483941</v>
      </c>
      <c r="D566" s="5">
        <f t="shared" ca="1" si="53"/>
        <v>76.845872934019923</v>
      </c>
      <c r="E566" s="6">
        <f t="shared" ca="1" si="54"/>
        <v>1</v>
      </c>
      <c r="F566" s="5">
        <f t="shared" ca="1" si="55"/>
        <v>13.687582020450442</v>
      </c>
      <c r="G566" s="5">
        <f t="shared" ca="1" si="56"/>
        <v>11.471538737929698</v>
      </c>
    </row>
    <row r="567" spans="1:7">
      <c r="A567" s="5">
        <f t="shared" ca="1" si="51"/>
        <v>6.5378644328600366</v>
      </c>
      <c r="B567" s="5">
        <f t="shared" ca="1" si="51"/>
        <v>6.603509895373854</v>
      </c>
      <c r="C567" s="5">
        <f t="shared" ca="1" si="52"/>
        <v>16.329631760960872</v>
      </c>
      <c r="D567" s="5">
        <f t="shared" ca="1" si="53"/>
        <v>17.454885206860261</v>
      </c>
      <c r="E567" s="6">
        <f t="shared" ca="1" si="54"/>
        <v>1</v>
      </c>
      <c r="F567" s="5">
        <f t="shared" ca="1" si="55"/>
        <v>6.5378644328600366</v>
      </c>
      <c r="G567" s="5">
        <f t="shared" ca="1" si="56"/>
        <v>6.603509895373854</v>
      </c>
    </row>
    <row r="568" spans="1:7">
      <c r="A568" s="5">
        <f t="shared" ca="1" si="51"/>
        <v>-1.047684996653615</v>
      </c>
      <c r="B568" s="5">
        <f t="shared" ca="1" si="51"/>
        <v>10.272341491906349</v>
      </c>
      <c r="C568" s="5">
        <f t="shared" ca="1" si="52"/>
        <v>-39.991722115412315</v>
      </c>
      <c r="D568" s="5">
        <f t="shared" ca="1" si="53"/>
        <v>109.71173971295522</v>
      </c>
      <c r="E568" s="6">
        <f t="shared" ca="1" si="54"/>
        <v>0</v>
      </c>
      <c r="F568" s="5">
        <f t="shared" ca="1" si="55"/>
        <v>0</v>
      </c>
      <c r="G568" s="5">
        <f t="shared" ca="1" si="56"/>
        <v>0</v>
      </c>
    </row>
    <row r="569" spans="1:7">
      <c r="A569" s="5">
        <f t="shared" ca="1" si="51"/>
        <v>2.5957543557447949</v>
      </c>
      <c r="B569" s="5">
        <f t="shared" ca="1" si="51"/>
        <v>-16.824126873851188</v>
      </c>
      <c r="C569" s="5">
        <f t="shared" ca="1" si="52"/>
        <v>74.034448170772833</v>
      </c>
      <c r="D569" s="5">
        <f t="shared" ca="1" si="53"/>
        <v>272.6682276444626</v>
      </c>
      <c r="E569" s="6">
        <f t="shared" ca="1" si="54"/>
        <v>1</v>
      </c>
      <c r="F569" s="5">
        <f t="shared" ca="1" si="55"/>
        <v>2.5957543557447949</v>
      </c>
      <c r="G569" s="5">
        <f t="shared" ca="1" si="56"/>
        <v>-16.824126873851188</v>
      </c>
    </row>
    <row r="570" spans="1:7">
      <c r="A570" s="5">
        <f t="shared" ca="1" si="51"/>
        <v>6.3434967873760684</v>
      </c>
      <c r="B570" s="5">
        <f t="shared" ca="1" si="51"/>
        <v>8.4292996949539578</v>
      </c>
      <c r="C570" s="5">
        <f t="shared" ca="1" si="52"/>
        <v>6.5227527116346664</v>
      </c>
      <c r="D570" s="5">
        <f t="shared" ca="1" si="53"/>
        <v>45.679106197846608</v>
      </c>
      <c r="E570" s="6">
        <f t="shared" ca="1" si="54"/>
        <v>1</v>
      </c>
      <c r="F570" s="5">
        <f t="shared" ca="1" si="55"/>
        <v>6.3434967873760684</v>
      </c>
      <c r="G570" s="5">
        <f t="shared" ca="1" si="56"/>
        <v>8.4292996949539578</v>
      </c>
    </row>
    <row r="571" spans="1:7">
      <c r="A571" s="5">
        <f t="shared" ca="1" si="51"/>
        <v>-13.595608324674977</v>
      </c>
      <c r="B571" s="5">
        <f t="shared" ca="1" si="51"/>
        <v>-5.3173129244410777</v>
      </c>
      <c r="C571" s="5">
        <f t="shared" ca="1" si="52"/>
        <v>206.10981741573585</v>
      </c>
      <c r="D571" s="5">
        <f t="shared" ca="1" si="53"/>
        <v>82.656250035128039</v>
      </c>
      <c r="E571" s="6">
        <f t="shared" ca="1" si="54"/>
        <v>1</v>
      </c>
      <c r="F571" s="5">
        <f t="shared" ca="1" si="55"/>
        <v>-13.595608324674977</v>
      </c>
      <c r="G571" s="5">
        <f t="shared" ca="1" si="56"/>
        <v>-5.3173129244410777</v>
      </c>
    </row>
    <row r="572" spans="1:7">
      <c r="A572" s="5">
        <f t="shared" ca="1" si="51"/>
        <v>18.458237016990971</v>
      </c>
      <c r="B572" s="5">
        <f t="shared" ca="1" si="51"/>
        <v>9.8955498507662298</v>
      </c>
      <c r="C572" s="5">
        <f t="shared" ca="1" si="52"/>
        <v>301.1243143723508</v>
      </c>
      <c r="D572" s="5">
        <f t="shared" ca="1" si="53"/>
        <v>24.088958781035672</v>
      </c>
      <c r="E572" s="6">
        <f t="shared" ca="1" si="54"/>
        <v>1</v>
      </c>
      <c r="F572" s="5">
        <f t="shared" ca="1" si="55"/>
        <v>18.458237016990971</v>
      </c>
      <c r="G572" s="5">
        <f t="shared" ca="1" si="56"/>
        <v>9.8955498507662298</v>
      </c>
    </row>
    <row r="573" spans="1:7">
      <c r="A573" s="5">
        <f t="shared" ca="1" si="51"/>
        <v>4.2189709296901867</v>
      </c>
      <c r="B573" s="5">
        <f t="shared" ca="1" si="51"/>
        <v>5.6409970358182875</v>
      </c>
      <c r="C573" s="5">
        <f t="shared" ca="1" si="52"/>
        <v>-4.7642724377022709</v>
      </c>
      <c r="D573" s="5">
        <f t="shared" ca="1" si="53"/>
        <v>14.94496383934996</v>
      </c>
      <c r="E573" s="6">
        <f t="shared" ca="1" si="54"/>
        <v>0</v>
      </c>
      <c r="F573" s="5">
        <f t="shared" ca="1" si="55"/>
        <v>0</v>
      </c>
      <c r="G573" s="5">
        <f t="shared" ca="1" si="56"/>
        <v>0</v>
      </c>
    </row>
    <row r="574" spans="1:7">
      <c r="A574" s="5">
        <f t="shared" ca="1" si="51"/>
        <v>-3.4816401232948024</v>
      </c>
      <c r="B574" s="5">
        <f t="shared" ca="1" si="51"/>
        <v>0.55927258916785405</v>
      </c>
      <c r="C574" s="5">
        <f t="shared" ca="1" si="52"/>
        <v>9.8847275914648307</v>
      </c>
      <c r="D574" s="5">
        <f t="shared" ca="1" si="53"/>
        <v>14.239346322173725</v>
      </c>
      <c r="E574" s="6">
        <f t="shared" ca="1" si="54"/>
        <v>1</v>
      </c>
      <c r="F574" s="5">
        <f t="shared" ca="1" si="55"/>
        <v>-3.4816401232948024</v>
      </c>
      <c r="G574" s="5">
        <f t="shared" ca="1" si="56"/>
        <v>0.55927258916785405</v>
      </c>
    </row>
    <row r="575" spans="1:7">
      <c r="A575" s="5">
        <f t="shared" ca="1" si="51"/>
        <v>-9.1439025575989064</v>
      </c>
      <c r="B575" s="5">
        <f t="shared" ca="1" si="51"/>
        <v>-15.212359792148931</v>
      </c>
      <c r="C575" s="5">
        <f t="shared" ca="1" si="52"/>
        <v>144.46039315145953</v>
      </c>
      <c r="D575" s="5">
        <f t="shared" ca="1" si="53"/>
        <v>267.99150067618507</v>
      </c>
      <c r="E575" s="6">
        <f t="shared" ca="1" si="54"/>
        <v>1</v>
      </c>
      <c r="F575" s="5">
        <f t="shared" ca="1" si="55"/>
        <v>-9.1439025575989064</v>
      </c>
      <c r="G575" s="5">
        <f t="shared" ca="1" si="56"/>
        <v>-15.212359792148931</v>
      </c>
    </row>
    <row r="576" spans="1:7">
      <c r="A576" s="5">
        <f t="shared" ca="1" si="51"/>
        <v>-17.714863621435732</v>
      </c>
      <c r="B576" s="5">
        <f t="shared" ca="1" si="51"/>
        <v>6.7195901520929269</v>
      </c>
      <c r="C576" s="5">
        <f t="shared" ca="1" si="52"/>
        <v>286.93803251769543</v>
      </c>
      <c r="D576" s="5">
        <f t="shared" ca="1" si="53"/>
        <v>116.01234629784717</v>
      </c>
      <c r="E576" s="6">
        <f t="shared" ca="1" si="54"/>
        <v>1</v>
      </c>
      <c r="F576" s="5">
        <f t="shared" ca="1" si="55"/>
        <v>-17.714863621435732</v>
      </c>
      <c r="G576" s="5">
        <f t="shared" ca="1" si="56"/>
        <v>6.7195901520929269</v>
      </c>
    </row>
    <row r="577" spans="1:7">
      <c r="A577" s="5">
        <f t="shared" ca="1" si="51"/>
        <v>8.6149925989360199</v>
      </c>
      <c r="B577" s="5">
        <f t="shared" ca="1" si="51"/>
        <v>15.996058072615753</v>
      </c>
      <c r="C577" s="5">
        <f t="shared" ca="1" si="52"/>
        <v>10.23386518925939</v>
      </c>
      <c r="D577" s="5">
        <f t="shared" ca="1" si="53"/>
        <v>221.41390346675152</v>
      </c>
      <c r="E577" s="6">
        <f t="shared" ca="1" si="54"/>
        <v>1</v>
      </c>
      <c r="F577" s="5">
        <f t="shared" ca="1" si="55"/>
        <v>8.6149925989360199</v>
      </c>
      <c r="G577" s="5">
        <f t="shared" ca="1" si="56"/>
        <v>15.996058072615753</v>
      </c>
    </row>
    <row r="578" spans="1:7">
      <c r="A578" s="5">
        <f t="shared" ca="1" si="51"/>
        <v>-5.8475358801715771</v>
      </c>
      <c r="B578" s="5">
        <f t="shared" ca="1" si="51"/>
        <v>2.4589127738815719</v>
      </c>
      <c r="C578" s="5">
        <f t="shared" ca="1" si="52"/>
        <v>24.358024774367692</v>
      </c>
      <c r="D578" s="5">
        <f t="shared" ca="1" si="53"/>
        <v>29.436395550244274</v>
      </c>
      <c r="E578" s="6">
        <f t="shared" ca="1" si="54"/>
        <v>1</v>
      </c>
      <c r="F578" s="5">
        <f t="shared" ca="1" si="55"/>
        <v>-5.8475358801715771</v>
      </c>
      <c r="G578" s="5">
        <f t="shared" ca="1" si="56"/>
        <v>2.4589127738815719</v>
      </c>
    </row>
    <row r="579" spans="1:7">
      <c r="A579" s="5">
        <f t="shared" ca="1" si="51"/>
        <v>-3.5647047818190103</v>
      </c>
      <c r="B579" s="5">
        <f t="shared" ca="1" si="51"/>
        <v>9.2945768593611504</v>
      </c>
      <c r="C579" s="5">
        <f t="shared" ca="1" si="52"/>
        <v>-24.471187255921286</v>
      </c>
      <c r="D579" s="5">
        <f t="shared" ca="1" si="53"/>
        <v>100.64797812184783</v>
      </c>
      <c r="E579" s="6">
        <f t="shared" ca="1" si="54"/>
        <v>0</v>
      </c>
      <c r="F579" s="5">
        <f t="shared" ca="1" si="55"/>
        <v>0</v>
      </c>
      <c r="G579" s="5">
        <f t="shared" ca="1" si="56"/>
        <v>0</v>
      </c>
    </row>
    <row r="580" spans="1:7">
      <c r="A580" s="5">
        <f t="shared" ca="1" si="51"/>
        <v>14.45081096695187</v>
      </c>
      <c r="B580" s="5">
        <f t="shared" ca="1" si="51"/>
        <v>0.27591979512246567</v>
      </c>
      <c r="C580" s="5">
        <f t="shared" ca="1" si="52"/>
        <v>207.72225842208661</v>
      </c>
      <c r="D580" s="5">
        <f t="shared" ca="1" si="53"/>
        <v>-57.727112134467056</v>
      </c>
      <c r="E580" s="6">
        <f t="shared" ca="1" si="54"/>
        <v>0</v>
      </c>
      <c r="F580" s="5">
        <f t="shared" ca="1" si="55"/>
        <v>0</v>
      </c>
      <c r="G580" s="5">
        <f t="shared" ca="1" si="56"/>
        <v>0</v>
      </c>
    </row>
    <row r="581" spans="1:7">
      <c r="A581" s="5">
        <f t="shared" ca="1" si="51"/>
        <v>6.1072247628703025</v>
      </c>
      <c r="B581" s="5">
        <f t="shared" ca="1" si="51"/>
        <v>-15.460562156433335</v>
      </c>
      <c r="C581" s="5">
        <f t="shared" ca="1" si="52"/>
        <v>99.140442929949558</v>
      </c>
      <c r="D581" s="5">
        <f t="shared" ca="1" si="53"/>
        <v>214.60008314145736</v>
      </c>
      <c r="E581" s="6">
        <f t="shared" ca="1" si="54"/>
        <v>1</v>
      </c>
      <c r="F581" s="5">
        <f t="shared" ca="1" si="55"/>
        <v>6.1072247628703025</v>
      </c>
      <c r="G581" s="5">
        <f t="shared" ca="1" si="56"/>
        <v>-15.460562156433335</v>
      </c>
    </row>
    <row r="582" spans="1:7">
      <c r="A582" s="5">
        <f t="shared" ref="A582:B645" ca="1" si="57">40*RAND()-20</f>
        <v>-5.4301316159572011</v>
      </c>
      <c r="B582" s="5">
        <f t="shared" ca="1" si="57"/>
        <v>19.347673627749771</v>
      </c>
      <c r="C582" s="5">
        <f t="shared" ref="C582:C645" ca="1" si="58">A582^2-4*B582</f>
        <v>-47.904365144381117</v>
      </c>
      <c r="D582" s="5">
        <f t="shared" ref="D582:D645" ca="1" si="59">B582^2-4*A582</f>
        <v>396.05300126975283</v>
      </c>
      <c r="E582" s="6">
        <f t="shared" ref="E582:E645" ca="1" si="60">IF(AND(C582&gt;=0,D582&gt;=0),1,0)</f>
        <v>0</v>
      </c>
      <c r="F582" s="5">
        <f t="shared" ref="F582:F645" ca="1" si="61">IF(E582=1,A582,0)</f>
        <v>0</v>
      </c>
      <c r="G582" s="5">
        <f t="shared" ref="G582:G645" ca="1" si="62">IF(E582=1,B582,0)</f>
        <v>0</v>
      </c>
    </row>
    <row r="583" spans="1:7">
      <c r="A583" s="5">
        <f t="shared" ca="1" si="57"/>
        <v>8.407832971158733</v>
      </c>
      <c r="B583" s="5">
        <f t="shared" ca="1" si="57"/>
        <v>-0.79831408601515719</v>
      </c>
      <c r="C583" s="5">
        <f t="shared" ca="1" si="58"/>
        <v>73.884911614964523</v>
      </c>
      <c r="D583" s="5">
        <f t="shared" ca="1" si="59"/>
        <v>-32.994026504704713</v>
      </c>
      <c r="E583" s="6">
        <f t="shared" ca="1" si="60"/>
        <v>0</v>
      </c>
      <c r="F583" s="5">
        <f t="shared" ca="1" si="61"/>
        <v>0</v>
      </c>
      <c r="G583" s="5">
        <f t="shared" ca="1" si="62"/>
        <v>0</v>
      </c>
    </row>
    <row r="584" spans="1:7">
      <c r="A584" s="5">
        <f t="shared" ca="1" si="57"/>
        <v>-17.460705246726668</v>
      </c>
      <c r="B584" s="5">
        <f t="shared" ca="1" si="57"/>
        <v>-7.845514641743172</v>
      </c>
      <c r="C584" s="5">
        <f t="shared" ca="1" si="58"/>
        <v>336.25828628004092</v>
      </c>
      <c r="D584" s="5">
        <f t="shared" ca="1" si="59"/>
        <v>131.39492098071315</v>
      </c>
      <c r="E584" s="6">
        <f t="shared" ca="1" si="60"/>
        <v>1</v>
      </c>
      <c r="F584" s="5">
        <f t="shared" ca="1" si="61"/>
        <v>-17.460705246726668</v>
      </c>
      <c r="G584" s="5">
        <f t="shared" ca="1" si="62"/>
        <v>-7.845514641743172</v>
      </c>
    </row>
    <row r="585" spans="1:7">
      <c r="A585" s="5">
        <f t="shared" ca="1" si="57"/>
        <v>-6.7803658531635413</v>
      </c>
      <c r="B585" s="5">
        <f t="shared" ca="1" si="57"/>
        <v>14.321654915527162</v>
      </c>
      <c r="C585" s="5">
        <f t="shared" ca="1" si="58"/>
        <v>-11.313258559362488</v>
      </c>
      <c r="D585" s="5">
        <f t="shared" ca="1" si="59"/>
        <v>232.23126293209748</v>
      </c>
      <c r="E585" s="6">
        <f t="shared" ca="1" si="60"/>
        <v>0</v>
      </c>
      <c r="F585" s="5">
        <f t="shared" ca="1" si="61"/>
        <v>0</v>
      </c>
      <c r="G585" s="5">
        <f t="shared" ca="1" si="62"/>
        <v>0</v>
      </c>
    </row>
    <row r="586" spans="1:7">
      <c r="A586" s="5">
        <f t="shared" ca="1" si="57"/>
        <v>-15.45740562575336</v>
      </c>
      <c r="B586" s="5">
        <f t="shared" ca="1" si="57"/>
        <v>12.755188970751064</v>
      </c>
      <c r="C586" s="5">
        <f t="shared" ca="1" si="58"/>
        <v>187.91063279606738</v>
      </c>
      <c r="D586" s="5">
        <f t="shared" ca="1" si="59"/>
        <v>224.52446818258304</v>
      </c>
      <c r="E586" s="6">
        <f t="shared" ca="1" si="60"/>
        <v>1</v>
      </c>
      <c r="F586" s="5">
        <f t="shared" ca="1" si="61"/>
        <v>-15.45740562575336</v>
      </c>
      <c r="G586" s="5">
        <f t="shared" ca="1" si="62"/>
        <v>12.755188970751064</v>
      </c>
    </row>
    <row r="587" spans="1:7">
      <c r="A587" s="5">
        <f t="shared" ca="1" si="57"/>
        <v>3.2464427750027625</v>
      </c>
      <c r="B587" s="5">
        <f t="shared" ca="1" si="57"/>
        <v>15.887533046723078</v>
      </c>
      <c r="C587" s="5">
        <f t="shared" ca="1" si="58"/>
        <v>-53.010741495524677</v>
      </c>
      <c r="D587" s="5">
        <f t="shared" ca="1" si="59"/>
        <v>239.42793521070683</v>
      </c>
      <c r="E587" s="6">
        <f t="shared" ca="1" si="60"/>
        <v>0</v>
      </c>
      <c r="F587" s="5">
        <f t="shared" ca="1" si="61"/>
        <v>0</v>
      </c>
      <c r="G587" s="5">
        <f t="shared" ca="1" si="62"/>
        <v>0</v>
      </c>
    </row>
    <row r="588" spans="1:7">
      <c r="A588" s="5">
        <f t="shared" ca="1" si="57"/>
        <v>-14.432296062369936</v>
      </c>
      <c r="B588" s="5">
        <f t="shared" ca="1" si="57"/>
        <v>-1.0092574950190958</v>
      </c>
      <c r="C588" s="5">
        <f t="shared" ca="1" si="58"/>
        <v>212.32819961197515</v>
      </c>
      <c r="D588" s="5">
        <f t="shared" ca="1" si="59"/>
        <v>58.747784940731961</v>
      </c>
      <c r="E588" s="6">
        <f t="shared" ca="1" si="60"/>
        <v>1</v>
      </c>
      <c r="F588" s="5">
        <f t="shared" ca="1" si="61"/>
        <v>-14.432296062369936</v>
      </c>
      <c r="G588" s="5">
        <f t="shared" ca="1" si="62"/>
        <v>-1.0092574950190958</v>
      </c>
    </row>
    <row r="589" spans="1:7">
      <c r="A589" s="5">
        <f t="shared" ca="1" si="57"/>
        <v>2.2360403473930646</v>
      </c>
      <c r="B589" s="5">
        <f t="shared" ca="1" si="57"/>
        <v>11.894341786417808</v>
      </c>
      <c r="C589" s="5">
        <f t="shared" ca="1" si="58"/>
        <v>-42.577490710501536</v>
      </c>
      <c r="D589" s="5">
        <f t="shared" ca="1" si="59"/>
        <v>132.53120514255252</v>
      </c>
      <c r="E589" s="6">
        <f t="shared" ca="1" si="60"/>
        <v>0</v>
      </c>
      <c r="F589" s="5">
        <f t="shared" ca="1" si="61"/>
        <v>0</v>
      </c>
      <c r="G589" s="5">
        <f t="shared" ca="1" si="62"/>
        <v>0</v>
      </c>
    </row>
    <row r="590" spans="1:7">
      <c r="A590" s="5">
        <f t="shared" ca="1" si="57"/>
        <v>-0.13908448959035979</v>
      </c>
      <c r="B590" s="5">
        <f t="shared" ca="1" si="57"/>
        <v>-6.5250982768644938</v>
      </c>
      <c r="C590" s="5">
        <f t="shared" ca="1" si="58"/>
        <v>26.119737602702585</v>
      </c>
      <c r="D590" s="5">
        <f t="shared" ca="1" si="59"/>
        <v>43.133245481101426</v>
      </c>
      <c r="E590" s="6">
        <f t="shared" ca="1" si="60"/>
        <v>1</v>
      </c>
      <c r="F590" s="5">
        <f t="shared" ca="1" si="61"/>
        <v>-0.13908448959035979</v>
      </c>
      <c r="G590" s="5">
        <f t="shared" ca="1" si="62"/>
        <v>-6.5250982768644938</v>
      </c>
    </row>
    <row r="591" spans="1:7">
      <c r="A591" s="5">
        <f t="shared" ca="1" si="57"/>
        <v>3.9616126969184933</v>
      </c>
      <c r="B591" s="5">
        <f t="shared" ca="1" si="57"/>
        <v>-15.80673323105561</v>
      </c>
      <c r="C591" s="5">
        <f t="shared" ca="1" si="58"/>
        <v>78.921308084608256</v>
      </c>
      <c r="D591" s="5">
        <f t="shared" ca="1" si="59"/>
        <v>234.00636465008375</v>
      </c>
      <c r="E591" s="6">
        <f t="shared" ca="1" si="60"/>
        <v>1</v>
      </c>
      <c r="F591" s="5">
        <f t="shared" ca="1" si="61"/>
        <v>3.9616126969184933</v>
      </c>
      <c r="G591" s="5">
        <f t="shared" ca="1" si="62"/>
        <v>-15.80673323105561</v>
      </c>
    </row>
    <row r="592" spans="1:7">
      <c r="A592" s="5">
        <f t="shared" ca="1" si="57"/>
        <v>-2.3884061460561057</v>
      </c>
      <c r="B592" s="5">
        <f t="shared" ca="1" si="57"/>
        <v>7.2953169654090999</v>
      </c>
      <c r="C592" s="5">
        <f t="shared" ca="1" si="58"/>
        <v>-23.47678394311782</v>
      </c>
      <c r="D592" s="5">
        <f t="shared" ca="1" si="59"/>
        <v>62.775274210010259</v>
      </c>
      <c r="E592" s="6">
        <f t="shared" ca="1" si="60"/>
        <v>0</v>
      </c>
      <c r="F592" s="5">
        <f t="shared" ca="1" si="61"/>
        <v>0</v>
      </c>
      <c r="G592" s="5">
        <f t="shared" ca="1" si="62"/>
        <v>0</v>
      </c>
    </row>
    <row r="593" spans="1:7">
      <c r="A593" s="5">
        <f t="shared" ca="1" si="57"/>
        <v>-1.393854688478271</v>
      </c>
      <c r="B593" s="5">
        <f t="shared" ca="1" si="57"/>
        <v>7.6041285418539317</v>
      </c>
      <c r="C593" s="5">
        <f t="shared" ca="1" si="58"/>
        <v>-28.473683274822868</v>
      </c>
      <c r="D593" s="5">
        <f t="shared" ca="1" si="59"/>
        <v>63.398189634950683</v>
      </c>
      <c r="E593" s="6">
        <f t="shared" ca="1" si="60"/>
        <v>0</v>
      </c>
      <c r="F593" s="5">
        <f t="shared" ca="1" si="61"/>
        <v>0</v>
      </c>
      <c r="G593" s="5">
        <f t="shared" ca="1" si="62"/>
        <v>0</v>
      </c>
    </row>
    <row r="594" spans="1:7">
      <c r="A594" s="5">
        <f t="shared" ca="1" si="57"/>
        <v>8.0927198134168066</v>
      </c>
      <c r="B594" s="5">
        <f t="shared" ca="1" si="57"/>
        <v>10.233689166756655</v>
      </c>
      <c r="C594" s="5">
        <f t="shared" ca="1" si="58"/>
        <v>24.557357311442331</v>
      </c>
      <c r="D594" s="5">
        <f t="shared" ca="1" si="59"/>
        <v>72.357514708125294</v>
      </c>
      <c r="E594" s="6">
        <f t="shared" ca="1" si="60"/>
        <v>1</v>
      </c>
      <c r="F594" s="5">
        <f t="shared" ca="1" si="61"/>
        <v>8.0927198134168066</v>
      </c>
      <c r="G594" s="5">
        <f t="shared" ca="1" si="62"/>
        <v>10.233689166756655</v>
      </c>
    </row>
    <row r="595" spans="1:7">
      <c r="A595" s="5">
        <f t="shared" ca="1" si="57"/>
        <v>12.071950936666099</v>
      </c>
      <c r="B595" s="5">
        <f t="shared" ca="1" si="57"/>
        <v>15.460259023947387</v>
      </c>
      <c r="C595" s="5">
        <f t="shared" ca="1" si="58"/>
        <v>83.890963321483952</v>
      </c>
      <c r="D595" s="5">
        <f t="shared" ca="1" si="59"/>
        <v>190.7318053408822</v>
      </c>
      <c r="E595" s="6">
        <f t="shared" ca="1" si="60"/>
        <v>1</v>
      </c>
      <c r="F595" s="5">
        <f t="shared" ca="1" si="61"/>
        <v>12.071950936666099</v>
      </c>
      <c r="G595" s="5">
        <f t="shared" ca="1" si="62"/>
        <v>15.460259023947387</v>
      </c>
    </row>
    <row r="596" spans="1:7">
      <c r="A596" s="5">
        <f t="shared" ca="1" si="57"/>
        <v>5.0940431876830772</v>
      </c>
      <c r="B596" s="5">
        <f t="shared" ca="1" si="57"/>
        <v>4.689444917572736</v>
      </c>
      <c r="C596" s="5">
        <f t="shared" ca="1" si="58"/>
        <v>7.1914963276894213</v>
      </c>
      <c r="D596" s="5">
        <f t="shared" ca="1" si="59"/>
        <v>1.6147208842164567</v>
      </c>
      <c r="E596" s="6">
        <f t="shared" ca="1" si="60"/>
        <v>1</v>
      </c>
      <c r="F596" s="5">
        <f t="shared" ca="1" si="61"/>
        <v>5.0940431876830772</v>
      </c>
      <c r="G596" s="5">
        <f t="shared" ca="1" si="62"/>
        <v>4.689444917572736</v>
      </c>
    </row>
    <row r="597" spans="1:7">
      <c r="A597" s="5">
        <f t="shared" ca="1" si="57"/>
        <v>-3.9322194088776996</v>
      </c>
      <c r="B597" s="5">
        <f t="shared" ca="1" si="57"/>
        <v>-0.17814474527629187</v>
      </c>
      <c r="C597" s="5">
        <f t="shared" ca="1" si="58"/>
        <v>16.17492846065965</v>
      </c>
      <c r="D597" s="5">
        <f t="shared" ca="1" si="59"/>
        <v>15.760613185780354</v>
      </c>
      <c r="E597" s="6">
        <f t="shared" ca="1" si="60"/>
        <v>1</v>
      </c>
      <c r="F597" s="5">
        <f t="shared" ca="1" si="61"/>
        <v>-3.9322194088776996</v>
      </c>
      <c r="G597" s="5">
        <f t="shared" ca="1" si="62"/>
        <v>-0.17814474527629187</v>
      </c>
    </row>
    <row r="598" spans="1:7">
      <c r="A598" s="5">
        <f t="shared" ca="1" si="57"/>
        <v>-8.2239042372355087</v>
      </c>
      <c r="B598" s="5">
        <f t="shared" ca="1" si="57"/>
        <v>-1.4217623925811296</v>
      </c>
      <c r="C598" s="5">
        <f t="shared" ca="1" si="58"/>
        <v>73.319650473544669</v>
      </c>
      <c r="D598" s="5">
        <f t="shared" ca="1" si="59"/>
        <v>34.91702524990005</v>
      </c>
      <c r="E598" s="6">
        <f t="shared" ca="1" si="60"/>
        <v>1</v>
      </c>
      <c r="F598" s="5">
        <f t="shared" ca="1" si="61"/>
        <v>-8.2239042372355087</v>
      </c>
      <c r="G598" s="5">
        <f t="shared" ca="1" si="62"/>
        <v>-1.4217623925811296</v>
      </c>
    </row>
    <row r="599" spans="1:7">
      <c r="A599" s="5">
        <f t="shared" ca="1" si="57"/>
        <v>4.9949840661086142</v>
      </c>
      <c r="B599" s="5">
        <f t="shared" ca="1" si="57"/>
        <v>18.816058107737248</v>
      </c>
      <c r="C599" s="5">
        <f t="shared" ca="1" si="58"/>
        <v>-50.314366610270049</v>
      </c>
      <c r="D599" s="5">
        <f t="shared" ca="1" si="59"/>
        <v>334.0641064493102</v>
      </c>
      <c r="E599" s="6">
        <f t="shared" ca="1" si="60"/>
        <v>0</v>
      </c>
      <c r="F599" s="5">
        <f t="shared" ca="1" si="61"/>
        <v>0</v>
      </c>
      <c r="G599" s="5">
        <f t="shared" ca="1" si="62"/>
        <v>0</v>
      </c>
    </row>
    <row r="600" spans="1:7">
      <c r="A600" s="5">
        <f t="shared" ca="1" si="57"/>
        <v>-19.731741226544415</v>
      </c>
      <c r="B600" s="5">
        <f t="shared" ca="1" si="57"/>
        <v>4.7340360395832803</v>
      </c>
      <c r="C600" s="5">
        <f t="shared" ca="1" si="58"/>
        <v>370.4054676729794</v>
      </c>
      <c r="D600" s="5">
        <f t="shared" ca="1" si="59"/>
        <v>101.338062130251</v>
      </c>
      <c r="E600" s="6">
        <f t="shared" ca="1" si="60"/>
        <v>1</v>
      </c>
      <c r="F600" s="5">
        <f t="shared" ca="1" si="61"/>
        <v>-19.731741226544415</v>
      </c>
      <c r="G600" s="5">
        <f t="shared" ca="1" si="62"/>
        <v>4.7340360395832803</v>
      </c>
    </row>
    <row r="601" spans="1:7">
      <c r="A601" s="5">
        <f t="shared" ca="1" si="57"/>
        <v>16.223199829277029</v>
      </c>
      <c r="B601" s="5">
        <f t="shared" ca="1" si="57"/>
        <v>4.4508218245751863</v>
      </c>
      <c r="C601" s="5">
        <f t="shared" ca="1" si="58"/>
        <v>245.38892540235344</v>
      </c>
      <c r="D601" s="5">
        <f t="shared" ca="1" si="59"/>
        <v>-45.082984402993326</v>
      </c>
      <c r="E601" s="6">
        <f t="shared" ca="1" si="60"/>
        <v>0</v>
      </c>
      <c r="F601" s="5">
        <f t="shared" ca="1" si="61"/>
        <v>0</v>
      </c>
      <c r="G601" s="5">
        <f t="shared" ca="1" si="62"/>
        <v>0</v>
      </c>
    </row>
    <row r="602" spans="1:7">
      <c r="A602" s="5">
        <f t="shared" ca="1" si="57"/>
        <v>14.888154969254053</v>
      </c>
      <c r="B602" s="5">
        <f t="shared" ca="1" si="57"/>
        <v>-14.318323781513378</v>
      </c>
      <c r="C602" s="5">
        <f t="shared" ca="1" si="58"/>
        <v>278.93045351457766</v>
      </c>
      <c r="D602" s="5">
        <f t="shared" ca="1" si="59"/>
        <v>145.46177603523535</v>
      </c>
      <c r="E602" s="6">
        <f t="shared" ca="1" si="60"/>
        <v>1</v>
      </c>
      <c r="F602" s="5">
        <f t="shared" ca="1" si="61"/>
        <v>14.888154969254053</v>
      </c>
      <c r="G602" s="5">
        <f t="shared" ca="1" si="62"/>
        <v>-14.318323781513378</v>
      </c>
    </row>
    <row r="603" spans="1:7">
      <c r="A603" s="5">
        <f t="shared" ca="1" si="57"/>
        <v>17.100777051183812</v>
      </c>
      <c r="B603" s="5">
        <f t="shared" ca="1" si="57"/>
        <v>8.5444882861986571</v>
      </c>
      <c r="C603" s="5">
        <f t="shared" ca="1" si="58"/>
        <v>258.25862260950026</v>
      </c>
      <c r="D603" s="5">
        <f t="shared" ca="1" si="59"/>
        <v>4.6051718682508209</v>
      </c>
      <c r="E603" s="6">
        <f t="shared" ca="1" si="60"/>
        <v>1</v>
      </c>
      <c r="F603" s="5">
        <f t="shared" ca="1" si="61"/>
        <v>17.100777051183812</v>
      </c>
      <c r="G603" s="5">
        <f t="shared" ca="1" si="62"/>
        <v>8.5444882861986571</v>
      </c>
    </row>
    <row r="604" spans="1:7">
      <c r="A604" s="5">
        <f t="shared" ca="1" si="57"/>
        <v>18.276600296519867</v>
      </c>
      <c r="B604" s="5">
        <f t="shared" ca="1" si="57"/>
        <v>-14.873377132728818</v>
      </c>
      <c r="C604" s="5">
        <f t="shared" ca="1" si="58"/>
        <v>393.52762692966536</v>
      </c>
      <c r="D604" s="5">
        <f t="shared" ca="1" si="59"/>
        <v>148.11094614630105</v>
      </c>
      <c r="E604" s="6">
        <f t="shared" ca="1" si="60"/>
        <v>1</v>
      </c>
      <c r="F604" s="5">
        <f t="shared" ca="1" si="61"/>
        <v>18.276600296519867</v>
      </c>
      <c r="G604" s="5">
        <f t="shared" ca="1" si="62"/>
        <v>-14.873377132728818</v>
      </c>
    </row>
    <row r="605" spans="1:7">
      <c r="A605" s="5">
        <f t="shared" ca="1" si="57"/>
        <v>13.011089456781242</v>
      </c>
      <c r="B605" s="5">
        <f t="shared" ca="1" si="57"/>
        <v>-2.6402866362814947</v>
      </c>
      <c r="C605" s="5">
        <f t="shared" ca="1" si="58"/>
        <v>179.84959539748999</v>
      </c>
      <c r="D605" s="5">
        <f t="shared" ca="1" si="59"/>
        <v>-45.073244305398319</v>
      </c>
      <c r="E605" s="6">
        <f t="shared" ca="1" si="60"/>
        <v>0</v>
      </c>
      <c r="F605" s="5">
        <f t="shared" ca="1" si="61"/>
        <v>0</v>
      </c>
      <c r="G605" s="5">
        <f t="shared" ca="1" si="62"/>
        <v>0</v>
      </c>
    </row>
    <row r="606" spans="1:7">
      <c r="A606" s="5">
        <f t="shared" ca="1" si="57"/>
        <v>-4.168293505415388</v>
      </c>
      <c r="B606" s="5">
        <f t="shared" ca="1" si="57"/>
        <v>-0.16207030788449828</v>
      </c>
      <c r="C606" s="5">
        <f t="shared" ca="1" si="58"/>
        <v>18.022951978826097</v>
      </c>
      <c r="D606" s="5">
        <f t="shared" ca="1" si="59"/>
        <v>16.699440806359327</v>
      </c>
      <c r="E606" s="6">
        <f t="shared" ca="1" si="60"/>
        <v>1</v>
      </c>
      <c r="F606" s="5">
        <f t="shared" ca="1" si="61"/>
        <v>-4.168293505415388</v>
      </c>
      <c r="G606" s="5">
        <f t="shared" ca="1" si="62"/>
        <v>-0.16207030788449828</v>
      </c>
    </row>
    <row r="607" spans="1:7">
      <c r="A607" s="5">
        <f t="shared" ca="1" si="57"/>
        <v>-19.197882441437901</v>
      </c>
      <c r="B607" s="5">
        <f t="shared" ca="1" si="57"/>
        <v>4.7731804186018145</v>
      </c>
      <c r="C607" s="5">
        <f t="shared" ca="1" si="58"/>
        <v>349.46596856086245</v>
      </c>
      <c r="D607" s="5">
        <f t="shared" ca="1" si="59"/>
        <v>99.574781074275393</v>
      </c>
      <c r="E607" s="6">
        <f t="shared" ca="1" si="60"/>
        <v>1</v>
      </c>
      <c r="F607" s="5">
        <f t="shared" ca="1" si="61"/>
        <v>-19.197882441437901</v>
      </c>
      <c r="G607" s="5">
        <f t="shared" ca="1" si="62"/>
        <v>4.7731804186018145</v>
      </c>
    </row>
    <row r="608" spans="1:7">
      <c r="A608" s="5">
        <f t="shared" ca="1" si="57"/>
        <v>16.756894929555429</v>
      </c>
      <c r="B608" s="5">
        <f t="shared" ca="1" si="57"/>
        <v>-11.930526111837096</v>
      </c>
      <c r="C608" s="5">
        <f t="shared" ca="1" si="58"/>
        <v>328.51563212750881</v>
      </c>
      <c r="D608" s="5">
        <f t="shared" ca="1" si="59"/>
        <v>75.309873587005058</v>
      </c>
      <c r="E608" s="6">
        <f t="shared" ca="1" si="60"/>
        <v>1</v>
      </c>
      <c r="F608" s="5">
        <f t="shared" ca="1" si="61"/>
        <v>16.756894929555429</v>
      </c>
      <c r="G608" s="5">
        <f t="shared" ca="1" si="62"/>
        <v>-11.930526111837096</v>
      </c>
    </row>
    <row r="609" spans="1:7">
      <c r="A609" s="5">
        <f t="shared" ca="1" si="57"/>
        <v>-14.374350949026908</v>
      </c>
      <c r="B609" s="5">
        <f t="shared" ca="1" si="57"/>
        <v>-19.930251118036288</v>
      </c>
      <c r="C609" s="5">
        <f t="shared" ca="1" si="58"/>
        <v>286.34296967793591</v>
      </c>
      <c r="D609" s="5">
        <f t="shared" ca="1" si="59"/>
        <v>454.71231342409436</v>
      </c>
      <c r="E609" s="6">
        <f t="shared" ca="1" si="60"/>
        <v>1</v>
      </c>
      <c r="F609" s="5">
        <f t="shared" ca="1" si="61"/>
        <v>-14.374350949026908</v>
      </c>
      <c r="G609" s="5">
        <f t="shared" ca="1" si="62"/>
        <v>-19.930251118036288</v>
      </c>
    </row>
    <row r="610" spans="1:7">
      <c r="A610" s="5">
        <f t="shared" ca="1" si="57"/>
        <v>17.234706502713905</v>
      </c>
      <c r="B610" s="5">
        <f t="shared" ca="1" si="57"/>
        <v>-3.562388706373838</v>
      </c>
      <c r="C610" s="5">
        <f t="shared" ca="1" si="58"/>
        <v>311.2846630601843</v>
      </c>
      <c r="D610" s="5">
        <f t="shared" ca="1" si="59"/>
        <v>-56.248212715555752</v>
      </c>
      <c r="E610" s="6">
        <f t="shared" ca="1" si="60"/>
        <v>0</v>
      </c>
      <c r="F610" s="5">
        <f t="shared" ca="1" si="61"/>
        <v>0</v>
      </c>
      <c r="G610" s="5">
        <f t="shared" ca="1" si="62"/>
        <v>0</v>
      </c>
    </row>
    <row r="611" spans="1:7">
      <c r="A611" s="5">
        <f t="shared" ca="1" si="57"/>
        <v>-15.731435751859557</v>
      </c>
      <c r="B611" s="5">
        <f t="shared" ca="1" si="57"/>
        <v>-12.239614678566291</v>
      </c>
      <c r="C611" s="5">
        <f t="shared" ca="1" si="58"/>
        <v>296.43652952915022</v>
      </c>
      <c r="D611" s="5">
        <f t="shared" ca="1" si="59"/>
        <v>212.73391048721362</v>
      </c>
      <c r="E611" s="6">
        <f t="shared" ca="1" si="60"/>
        <v>1</v>
      </c>
      <c r="F611" s="5">
        <f t="shared" ca="1" si="61"/>
        <v>-15.731435751859557</v>
      </c>
      <c r="G611" s="5">
        <f t="shared" ca="1" si="62"/>
        <v>-12.239614678566291</v>
      </c>
    </row>
    <row r="612" spans="1:7">
      <c r="A612" s="5">
        <f t="shared" ca="1" si="57"/>
        <v>-14.558082934800964</v>
      </c>
      <c r="B612" s="5">
        <f t="shared" ca="1" si="57"/>
        <v>-15.65964231086916</v>
      </c>
      <c r="C612" s="5">
        <f t="shared" ca="1" si="58"/>
        <v>274.5763479800197</v>
      </c>
      <c r="D612" s="5">
        <f t="shared" ca="1" si="59"/>
        <v>303.45672904356746</v>
      </c>
      <c r="E612" s="6">
        <f t="shared" ca="1" si="60"/>
        <v>1</v>
      </c>
      <c r="F612" s="5">
        <f t="shared" ca="1" si="61"/>
        <v>-14.558082934800964</v>
      </c>
      <c r="G612" s="5">
        <f t="shared" ca="1" si="62"/>
        <v>-15.65964231086916</v>
      </c>
    </row>
    <row r="613" spans="1:7">
      <c r="A613" s="5">
        <f t="shared" ca="1" si="57"/>
        <v>0.71711114870258541</v>
      </c>
      <c r="B613" s="5">
        <f t="shared" ca="1" si="57"/>
        <v>12.611759983127982</v>
      </c>
      <c r="C613" s="5">
        <f t="shared" ca="1" si="58"/>
        <v>-49.932791532918387</v>
      </c>
      <c r="D613" s="5">
        <f t="shared" ca="1" si="59"/>
        <v>156.18804527721798</v>
      </c>
      <c r="E613" s="6">
        <f t="shared" ca="1" si="60"/>
        <v>0</v>
      </c>
      <c r="F613" s="5">
        <f t="shared" ca="1" si="61"/>
        <v>0</v>
      </c>
      <c r="G613" s="5">
        <f t="shared" ca="1" si="62"/>
        <v>0</v>
      </c>
    </row>
    <row r="614" spans="1:7">
      <c r="A614" s="5">
        <f t="shared" ca="1" si="57"/>
        <v>-6.0840057864865749</v>
      </c>
      <c r="B614" s="5">
        <f t="shared" ca="1" si="57"/>
        <v>5.2924903315739513</v>
      </c>
      <c r="C614" s="5">
        <f t="shared" ca="1" si="58"/>
        <v>15.84516508370632</v>
      </c>
      <c r="D614" s="5">
        <f t="shared" ca="1" si="59"/>
        <v>52.346477055750057</v>
      </c>
      <c r="E614" s="6">
        <f t="shared" ca="1" si="60"/>
        <v>1</v>
      </c>
      <c r="F614" s="5">
        <f t="shared" ca="1" si="61"/>
        <v>-6.0840057864865749</v>
      </c>
      <c r="G614" s="5">
        <f t="shared" ca="1" si="62"/>
        <v>5.2924903315739513</v>
      </c>
    </row>
    <row r="615" spans="1:7">
      <c r="A615" s="5">
        <f t="shared" ca="1" si="57"/>
        <v>1.3652532680628049</v>
      </c>
      <c r="B615" s="5">
        <f t="shared" ca="1" si="57"/>
        <v>4.220669570148992</v>
      </c>
      <c r="C615" s="5">
        <f t="shared" ca="1" si="58"/>
        <v>-15.018761794639799</v>
      </c>
      <c r="D615" s="5">
        <f t="shared" ca="1" si="59"/>
        <v>12.353038548130456</v>
      </c>
      <c r="E615" s="6">
        <f t="shared" ca="1" si="60"/>
        <v>0</v>
      </c>
      <c r="F615" s="5">
        <f t="shared" ca="1" si="61"/>
        <v>0</v>
      </c>
      <c r="G615" s="5">
        <f t="shared" ca="1" si="62"/>
        <v>0</v>
      </c>
    </row>
    <row r="616" spans="1:7">
      <c r="A616" s="5">
        <f t="shared" ca="1" si="57"/>
        <v>2.9377044925012363</v>
      </c>
      <c r="B616" s="5">
        <f t="shared" ca="1" si="57"/>
        <v>-18.261304101363987</v>
      </c>
      <c r="C616" s="5">
        <f t="shared" ca="1" si="58"/>
        <v>81.675324090717893</v>
      </c>
      <c r="D616" s="5">
        <f t="shared" ca="1" si="59"/>
        <v>321.72440951248819</v>
      </c>
      <c r="E616" s="6">
        <f t="shared" ca="1" si="60"/>
        <v>1</v>
      </c>
      <c r="F616" s="5">
        <f t="shared" ca="1" si="61"/>
        <v>2.9377044925012363</v>
      </c>
      <c r="G616" s="5">
        <f t="shared" ca="1" si="62"/>
        <v>-18.261304101363987</v>
      </c>
    </row>
    <row r="617" spans="1:7">
      <c r="A617" s="5">
        <f t="shared" ca="1" si="57"/>
        <v>-16.689503562395956</v>
      </c>
      <c r="B617" s="5">
        <f t="shared" ca="1" si="57"/>
        <v>-9.7407031098124186</v>
      </c>
      <c r="C617" s="5">
        <f t="shared" ca="1" si="58"/>
        <v>317.50234159847696</v>
      </c>
      <c r="D617" s="5">
        <f t="shared" ca="1" si="59"/>
        <v>161.63931132309312</v>
      </c>
      <c r="E617" s="6">
        <f t="shared" ca="1" si="60"/>
        <v>1</v>
      </c>
      <c r="F617" s="5">
        <f t="shared" ca="1" si="61"/>
        <v>-16.689503562395956</v>
      </c>
      <c r="G617" s="5">
        <f t="shared" ca="1" si="62"/>
        <v>-9.7407031098124186</v>
      </c>
    </row>
    <row r="618" spans="1:7">
      <c r="A618" s="5">
        <f t="shared" ca="1" si="57"/>
        <v>16.038368222321928</v>
      </c>
      <c r="B618" s="5">
        <f t="shared" ca="1" si="57"/>
        <v>-1.2148707174681661</v>
      </c>
      <c r="C618" s="5">
        <f t="shared" ca="1" si="58"/>
        <v>262.08873810465855</v>
      </c>
      <c r="D618" s="5">
        <f t="shared" ca="1" si="59"/>
        <v>-62.677562029126094</v>
      </c>
      <c r="E618" s="6">
        <f t="shared" ca="1" si="60"/>
        <v>0</v>
      </c>
      <c r="F618" s="5">
        <f t="shared" ca="1" si="61"/>
        <v>0</v>
      </c>
      <c r="G618" s="5">
        <f t="shared" ca="1" si="62"/>
        <v>0</v>
      </c>
    </row>
    <row r="619" spans="1:7">
      <c r="A619" s="5">
        <f t="shared" ca="1" si="57"/>
        <v>8.4539123707998698</v>
      </c>
      <c r="B619" s="5">
        <f t="shared" ca="1" si="57"/>
        <v>-6.4977366191629127</v>
      </c>
      <c r="C619" s="5">
        <f t="shared" ca="1" si="58"/>
        <v>97.459580849814728</v>
      </c>
      <c r="D619" s="5">
        <f t="shared" ca="1" si="59"/>
        <v>8.404931688811196</v>
      </c>
      <c r="E619" s="6">
        <f t="shared" ca="1" si="60"/>
        <v>1</v>
      </c>
      <c r="F619" s="5">
        <f t="shared" ca="1" si="61"/>
        <v>8.4539123707998698</v>
      </c>
      <c r="G619" s="5">
        <f t="shared" ca="1" si="62"/>
        <v>-6.4977366191629127</v>
      </c>
    </row>
    <row r="620" spans="1:7">
      <c r="A620" s="5">
        <f t="shared" ca="1" si="57"/>
        <v>-11.157509533544037</v>
      </c>
      <c r="B620" s="5">
        <f t="shared" ca="1" si="57"/>
        <v>-3.6668211853549764</v>
      </c>
      <c r="C620" s="5">
        <f t="shared" ca="1" si="58"/>
        <v>139.15730373254598</v>
      </c>
      <c r="D620" s="5">
        <f t="shared" ca="1" si="59"/>
        <v>58.075615739544219</v>
      </c>
      <c r="E620" s="6">
        <f t="shared" ca="1" si="60"/>
        <v>1</v>
      </c>
      <c r="F620" s="5">
        <f t="shared" ca="1" si="61"/>
        <v>-11.157509533544037</v>
      </c>
      <c r="G620" s="5">
        <f t="shared" ca="1" si="62"/>
        <v>-3.6668211853549764</v>
      </c>
    </row>
    <row r="621" spans="1:7">
      <c r="A621" s="5">
        <f t="shared" ca="1" si="57"/>
        <v>1.4171238823193804</v>
      </c>
      <c r="B621" s="5">
        <f t="shared" ca="1" si="57"/>
        <v>5.4576699742034052</v>
      </c>
      <c r="C621" s="5">
        <f t="shared" ca="1" si="58"/>
        <v>-19.822439798973669</v>
      </c>
      <c r="D621" s="5">
        <f t="shared" ca="1" si="59"/>
        <v>24.117666018043877</v>
      </c>
      <c r="E621" s="6">
        <f t="shared" ca="1" si="60"/>
        <v>0</v>
      </c>
      <c r="F621" s="5">
        <f t="shared" ca="1" si="61"/>
        <v>0</v>
      </c>
      <c r="G621" s="5">
        <f t="shared" ca="1" si="62"/>
        <v>0</v>
      </c>
    </row>
    <row r="622" spans="1:7">
      <c r="A622" s="5">
        <f t="shared" ca="1" si="57"/>
        <v>-9.988125457244692</v>
      </c>
      <c r="B622" s="5">
        <f t="shared" ca="1" si="57"/>
        <v>0.55260263575767965</v>
      </c>
      <c r="C622" s="5">
        <f t="shared" ca="1" si="58"/>
        <v>97.552239606628774</v>
      </c>
      <c r="D622" s="5">
        <f t="shared" ca="1" si="59"/>
        <v>40.257871502025104</v>
      </c>
      <c r="E622" s="6">
        <f t="shared" ca="1" si="60"/>
        <v>1</v>
      </c>
      <c r="F622" s="5">
        <f t="shared" ca="1" si="61"/>
        <v>-9.988125457244692</v>
      </c>
      <c r="G622" s="5">
        <f t="shared" ca="1" si="62"/>
        <v>0.55260263575767965</v>
      </c>
    </row>
    <row r="623" spans="1:7">
      <c r="A623" s="5">
        <f t="shared" ca="1" si="57"/>
        <v>-18.700988322669865</v>
      </c>
      <c r="B623" s="5">
        <f t="shared" ca="1" si="57"/>
        <v>8.7282755826140956</v>
      </c>
      <c r="C623" s="5">
        <f t="shared" ca="1" si="58"/>
        <v>314.81386191417823</v>
      </c>
      <c r="D623" s="5">
        <f t="shared" ca="1" si="59"/>
        <v>150.98674793673689</v>
      </c>
      <c r="E623" s="6">
        <f t="shared" ca="1" si="60"/>
        <v>1</v>
      </c>
      <c r="F623" s="5">
        <f t="shared" ca="1" si="61"/>
        <v>-18.700988322669865</v>
      </c>
      <c r="G623" s="5">
        <f t="shared" ca="1" si="62"/>
        <v>8.7282755826140956</v>
      </c>
    </row>
    <row r="624" spans="1:7">
      <c r="A624" s="5">
        <f t="shared" ca="1" si="57"/>
        <v>10.233063098549458</v>
      </c>
      <c r="B624" s="5">
        <f t="shared" ca="1" si="57"/>
        <v>0.97778606056807149</v>
      </c>
      <c r="C624" s="5">
        <f t="shared" ca="1" si="58"/>
        <v>100.80443613662234</v>
      </c>
      <c r="D624" s="5">
        <f t="shared" ca="1" si="59"/>
        <v>-39.976186813956602</v>
      </c>
      <c r="E624" s="6">
        <f t="shared" ca="1" si="60"/>
        <v>0</v>
      </c>
      <c r="F624" s="5">
        <f t="shared" ca="1" si="61"/>
        <v>0</v>
      </c>
      <c r="G624" s="5">
        <f t="shared" ca="1" si="62"/>
        <v>0</v>
      </c>
    </row>
    <row r="625" spans="1:7">
      <c r="A625" s="5">
        <f t="shared" ca="1" si="57"/>
        <v>2.0918887035939093</v>
      </c>
      <c r="B625" s="5">
        <f t="shared" ca="1" si="57"/>
        <v>-14.032333661761172</v>
      </c>
      <c r="C625" s="5">
        <f t="shared" ca="1" si="58"/>
        <v>60.505332995268489</v>
      </c>
      <c r="D625" s="5">
        <f t="shared" ca="1" si="59"/>
        <v>188.53883318062006</v>
      </c>
      <c r="E625" s="6">
        <f t="shared" ca="1" si="60"/>
        <v>1</v>
      </c>
      <c r="F625" s="5">
        <f t="shared" ca="1" si="61"/>
        <v>2.0918887035939093</v>
      </c>
      <c r="G625" s="5">
        <f t="shared" ca="1" si="62"/>
        <v>-14.032333661761172</v>
      </c>
    </row>
    <row r="626" spans="1:7">
      <c r="A626" s="5">
        <f t="shared" ca="1" si="57"/>
        <v>-14.127511603133875</v>
      </c>
      <c r="B626" s="5">
        <f t="shared" ca="1" si="57"/>
        <v>-17.354736879137633</v>
      </c>
      <c r="C626" s="5">
        <f t="shared" ca="1" si="58"/>
        <v>269.00553161323285</v>
      </c>
      <c r="D626" s="5">
        <f t="shared" ca="1" si="59"/>
        <v>357.69693855663536</v>
      </c>
      <c r="E626" s="6">
        <f t="shared" ca="1" si="60"/>
        <v>1</v>
      </c>
      <c r="F626" s="5">
        <f t="shared" ca="1" si="61"/>
        <v>-14.127511603133875</v>
      </c>
      <c r="G626" s="5">
        <f t="shared" ca="1" si="62"/>
        <v>-17.354736879137633</v>
      </c>
    </row>
    <row r="627" spans="1:7">
      <c r="A627" s="5">
        <f t="shared" ca="1" si="57"/>
        <v>12.972743146490451</v>
      </c>
      <c r="B627" s="5">
        <f t="shared" ca="1" si="57"/>
        <v>-14.722896861794812</v>
      </c>
      <c r="C627" s="5">
        <f t="shared" ca="1" si="58"/>
        <v>227.18365219199421</v>
      </c>
      <c r="D627" s="5">
        <f t="shared" ca="1" si="59"/>
        <v>164.8727194170857</v>
      </c>
      <c r="E627" s="6">
        <f t="shared" ca="1" si="60"/>
        <v>1</v>
      </c>
      <c r="F627" s="5">
        <f t="shared" ca="1" si="61"/>
        <v>12.972743146490451</v>
      </c>
      <c r="G627" s="5">
        <f t="shared" ca="1" si="62"/>
        <v>-14.722896861794812</v>
      </c>
    </row>
    <row r="628" spans="1:7">
      <c r="A628" s="5">
        <f t="shared" ca="1" si="57"/>
        <v>14.55733889368156</v>
      </c>
      <c r="B628" s="5">
        <f t="shared" ca="1" si="57"/>
        <v>7.867677866328826</v>
      </c>
      <c r="C628" s="5">
        <f t="shared" ca="1" si="58"/>
        <v>180.44540420017859</v>
      </c>
      <c r="D628" s="5">
        <f t="shared" ca="1" si="59"/>
        <v>3.6709994335942682</v>
      </c>
      <c r="E628" s="6">
        <f t="shared" ca="1" si="60"/>
        <v>1</v>
      </c>
      <c r="F628" s="5">
        <f t="shared" ca="1" si="61"/>
        <v>14.55733889368156</v>
      </c>
      <c r="G628" s="5">
        <f t="shared" ca="1" si="62"/>
        <v>7.867677866328826</v>
      </c>
    </row>
    <row r="629" spans="1:7">
      <c r="A629" s="5">
        <f t="shared" ca="1" si="57"/>
        <v>14.410411845846326</v>
      </c>
      <c r="B629" s="5">
        <f t="shared" ca="1" si="57"/>
        <v>19.399181691306921</v>
      </c>
      <c r="C629" s="5">
        <f t="shared" ca="1" si="58"/>
        <v>130.06324280168045</v>
      </c>
      <c r="D629" s="5">
        <f t="shared" ca="1" si="59"/>
        <v>318.68660290895235</v>
      </c>
      <c r="E629" s="6">
        <f t="shared" ca="1" si="60"/>
        <v>1</v>
      </c>
      <c r="F629" s="5">
        <f t="shared" ca="1" si="61"/>
        <v>14.410411845846326</v>
      </c>
      <c r="G629" s="5">
        <f t="shared" ca="1" si="62"/>
        <v>19.399181691306921</v>
      </c>
    </row>
    <row r="630" spans="1:7">
      <c r="A630" s="5">
        <f t="shared" ca="1" si="57"/>
        <v>-13.529383252469644</v>
      </c>
      <c r="B630" s="5">
        <f t="shared" ca="1" si="57"/>
        <v>-9.0113263723405908</v>
      </c>
      <c r="C630" s="5">
        <f t="shared" ca="1" si="58"/>
        <v>219.08951668156845</v>
      </c>
      <c r="D630" s="5">
        <f t="shared" ca="1" si="59"/>
        <v>135.32153599871961</v>
      </c>
      <c r="E630" s="6">
        <f t="shared" ca="1" si="60"/>
        <v>1</v>
      </c>
      <c r="F630" s="5">
        <f t="shared" ca="1" si="61"/>
        <v>-13.529383252469644</v>
      </c>
      <c r="G630" s="5">
        <f t="shared" ca="1" si="62"/>
        <v>-9.0113263723405908</v>
      </c>
    </row>
    <row r="631" spans="1:7">
      <c r="A631" s="5">
        <f t="shared" ca="1" si="57"/>
        <v>19.674448991898608</v>
      </c>
      <c r="B631" s="5">
        <f t="shared" ca="1" si="57"/>
        <v>-3.4557773691058458</v>
      </c>
      <c r="C631" s="5">
        <f t="shared" ca="1" si="58"/>
        <v>400.9070526112435</v>
      </c>
      <c r="D631" s="5">
        <f t="shared" ca="1" si="59"/>
        <v>-66.755398742770311</v>
      </c>
      <c r="E631" s="6">
        <f t="shared" ca="1" si="60"/>
        <v>0</v>
      </c>
      <c r="F631" s="5">
        <f t="shared" ca="1" si="61"/>
        <v>0</v>
      </c>
      <c r="G631" s="5">
        <f t="shared" ca="1" si="62"/>
        <v>0</v>
      </c>
    </row>
    <row r="632" spans="1:7">
      <c r="A632" s="5">
        <f t="shared" ca="1" si="57"/>
        <v>6.9668993260570744</v>
      </c>
      <c r="B632" s="5">
        <f t="shared" ca="1" si="57"/>
        <v>11.958326586573946</v>
      </c>
      <c r="C632" s="5">
        <f t="shared" ca="1" si="58"/>
        <v>0.70437987311873229</v>
      </c>
      <c r="D632" s="5">
        <f t="shared" ca="1" si="59"/>
        <v>115.13397744693299</v>
      </c>
      <c r="E632" s="6">
        <f t="shared" ca="1" si="60"/>
        <v>1</v>
      </c>
      <c r="F632" s="5">
        <f t="shared" ca="1" si="61"/>
        <v>6.9668993260570744</v>
      </c>
      <c r="G632" s="5">
        <f t="shared" ca="1" si="62"/>
        <v>11.958326586573946</v>
      </c>
    </row>
    <row r="633" spans="1:7">
      <c r="A633" s="5">
        <f t="shared" ca="1" si="57"/>
        <v>3.8379226431808604</v>
      </c>
      <c r="B633" s="5">
        <f t="shared" ca="1" si="57"/>
        <v>-8.0331786491952428</v>
      </c>
      <c r="C633" s="5">
        <f t="shared" ca="1" si="58"/>
        <v>46.862364811821337</v>
      </c>
      <c r="D633" s="5">
        <f t="shared" ca="1" si="59"/>
        <v>49.180268637162868</v>
      </c>
      <c r="E633" s="6">
        <f t="shared" ca="1" si="60"/>
        <v>1</v>
      </c>
      <c r="F633" s="5">
        <f t="shared" ca="1" si="61"/>
        <v>3.8379226431808604</v>
      </c>
      <c r="G633" s="5">
        <f t="shared" ca="1" si="62"/>
        <v>-8.0331786491952428</v>
      </c>
    </row>
    <row r="634" spans="1:7">
      <c r="A634" s="5">
        <f t="shared" ca="1" si="57"/>
        <v>-6.3128457038724761</v>
      </c>
      <c r="B634" s="5">
        <f t="shared" ca="1" si="57"/>
        <v>-1.1002302265714192</v>
      </c>
      <c r="C634" s="5">
        <f t="shared" ca="1" si="58"/>
        <v>44.252941787186856</v>
      </c>
      <c r="D634" s="5">
        <f t="shared" ca="1" si="59"/>
        <v>26.461889366951301</v>
      </c>
      <c r="E634" s="6">
        <f t="shared" ca="1" si="60"/>
        <v>1</v>
      </c>
      <c r="F634" s="5">
        <f t="shared" ca="1" si="61"/>
        <v>-6.3128457038724761</v>
      </c>
      <c r="G634" s="5">
        <f t="shared" ca="1" si="62"/>
        <v>-1.1002302265714192</v>
      </c>
    </row>
    <row r="635" spans="1:7">
      <c r="A635" s="5">
        <f t="shared" ca="1" si="57"/>
        <v>-4.9064545443887564</v>
      </c>
      <c r="B635" s="5">
        <f t="shared" ca="1" si="57"/>
        <v>-5.9236890880381932</v>
      </c>
      <c r="C635" s="5">
        <f t="shared" ca="1" si="58"/>
        <v>47.768052548305853</v>
      </c>
      <c r="D635" s="5">
        <f t="shared" ca="1" si="59"/>
        <v>54.715910589297785</v>
      </c>
      <c r="E635" s="6">
        <f t="shared" ca="1" si="60"/>
        <v>1</v>
      </c>
      <c r="F635" s="5">
        <f t="shared" ca="1" si="61"/>
        <v>-4.9064545443887564</v>
      </c>
      <c r="G635" s="5">
        <f t="shared" ca="1" si="62"/>
        <v>-5.9236890880381932</v>
      </c>
    </row>
    <row r="636" spans="1:7">
      <c r="A636" s="5">
        <f t="shared" ca="1" si="57"/>
        <v>6.8716057303765332</v>
      </c>
      <c r="B636" s="5">
        <f t="shared" ca="1" si="57"/>
        <v>14.880517224764915</v>
      </c>
      <c r="C636" s="5">
        <f t="shared" ca="1" si="58"/>
        <v>-12.303103585316052</v>
      </c>
      <c r="D636" s="5">
        <f t="shared" ca="1" si="59"/>
        <v>193.94336995501919</v>
      </c>
      <c r="E636" s="6">
        <f t="shared" ca="1" si="60"/>
        <v>0</v>
      </c>
      <c r="F636" s="5">
        <f t="shared" ca="1" si="61"/>
        <v>0</v>
      </c>
      <c r="G636" s="5">
        <f t="shared" ca="1" si="62"/>
        <v>0</v>
      </c>
    </row>
    <row r="637" spans="1:7">
      <c r="A637" s="5">
        <f t="shared" ca="1" si="57"/>
        <v>1.5720383711791825</v>
      </c>
      <c r="B637" s="5">
        <f t="shared" ca="1" si="57"/>
        <v>-13.837669563728916</v>
      </c>
      <c r="C637" s="5">
        <f t="shared" ca="1" si="58"/>
        <v>57.821982895375363</v>
      </c>
      <c r="D637" s="5">
        <f t="shared" ca="1" si="59"/>
        <v>185.19294547023287</v>
      </c>
      <c r="E637" s="6">
        <f t="shared" ca="1" si="60"/>
        <v>1</v>
      </c>
      <c r="F637" s="5">
        <f t="shared" ca="1" si="61"/>
        <v>1.5720383711791825</v>
      </c>
      <c r="G637" s="5">
        <f t="shared" ca="1" si="62"/>
        <v>-13.837669563728916</v>
      </c>
    </row>
    <row r="638" spans="1:7">
      <c r="A638" s="5">
        <f t="shared" ca="1" si="57"/>
        <v>19.515460462016705</v>
      </c>
      <c r="B638" s="5">
        <f t="shared" ca="1" si="57"/>
        <v>3.9236785218194825</v>
      </c>
      <c r="C638" s="5">
        <f t="shared" ca="1" si="58"/>
        <v>365.15848295725931</v>
      </c>
      <c r="D638" s="5">
        <f t="shared" ca="1" si="59"/>
        <v>-62.666588705479299</v>
      </c>
      <c r="E638" s="6">
        <f t="shared" ca="1" si="60"/>
        <v>0</v>
      </c>
      <c r="F638" s="5">
        <f t="shared" ca="1" si="61"/>
        <v>0</v>
      </c>
      <c r="G638" s="5">
        <f t="shared" ca="1" si="62"/>
        <v>0</v>
      </c>
    </row>
    <row r="639" spans="1:7">
      <c r="A639" s="5">
        <f t="shared" ca="1" si="57"/>
        <v>-12.699478879689856</v>
      </c>
      <c r="B639" s="5">
        <f t="shared" ca="1" si="57"/>
        <v>-2.0522398448344177</v>
      </c>
      <c r="C639" s="5">
        <f t="shared" ca="1" si="58"/>
        <v>169.4857231950264</v>
      </c>
      <c r="D639" s="5">
        <f t="shared" ca="1" si="59"/>
        <v>55.00960389948542</v>
      </c>
      <c r="E639" s="6">
        <f t="shared" ca="1" si="60"/>
        <v>1</v>
      </c>
      <c r="F639" s="5">
        <f t="shared" ca="1" si="61"/>
        <v>-12.699478879689856</v>
      </c>
      <c r="G639" s="5">
        <f t="shared" ca="1" si="62"/>
        <v>-2.0522398448344177</v>
      </c>
    </row>
    <row r="640" spans="1:7">
      <c r="A640" s="5">
        <f t="shared" ca="1" si="57"/>
        <v>-18.597398141545291</v>
      </c>
      <c r="B640" s="5">
        <f t="shared" ca="1" si="57"/>
        <v>0.6207347414919262</v>
      </c>
      <c r="C640" s="5">
        <f t="shared" ca="1" si="58"/>
        <v>343.38027866918452</v>
      </c>
      <c r="D640" s="5">
        <f t="shared" ca="1" si="59"/>
        <v>74.774904185476217</v>
      </c>
      <c r="E640" s="6">
        <f t="shared" ca="1" si="60"/>
        <v>1</v>
      </c>
      <c r="F640" s="5">
        <f t="shared" ca="1" si="61"/>
        <v>-18.597398141545291</v>
      </c>
      <c r="G640" s="5">
        <f t="shared" ca="1" si="62"/>
        <v>0.6207347414919262</v>
      </c>
    </row>
    <row r="641" spans="1:7">
      <c r="A641" s="5">
        <f t="shared" ca="1" si="57"/>
        <v>18.106586284225727</v>
      </c>
      <c r="B641" s="5">
        <f t="shared" ca="1" si="57"/>
        <v>-1.2993522646714517</v>
      </c>
      <c r="C641" s="5">
        <f t="shared" ca="1" si="58"/>
        <v>333.04587592679707</v>
      </c>
      <c r="D641" s="5">
        <f t="shared" ca="1" si="59"/>
        <v>-70.738028829196082</v>
      </c>
      <c r="E641" s="6">
        <f t="shared" ca="1" si="60"/>
        <v>0</v>
      </c>
      <c r="F641" s="5">
        <f t="shared" ca="1" si="61"/>
        <v>0</v>
      </c>
      <c r="G641" s="5">
        <f t="shared" ca="1" si="62"/>
        <v>0</v>
      </c>
    </row>
    <row r="642" spans="1:7">
      <c r="A642" s="5">
        <f t="shared" ca="1" si="57"/>
        <v>-5.4440701779150302</v>
      </c>
      <c r="B642" s="5">
        <f t="shared" ca="1" si="57"/>
        <v>8.3533364180585856</v>
      </c>
      <c r="C642" s="5">
        <f t="shared" ca="1" si="58"/>
        <v>-3.7754455701705538</v>
      </c>
      <c r="D642" s="5">
        <f t="shared" ca="1" si="59"/>
        <v>91.554510024923957</v>
      </c>
      <c r="E642" s="6">
        <f t="shared" ca="1" si="60"/>
        <v>0</v>
      </c>
      <c r="F642" s="5">
        <f t="shared" ca="1" si="61"/>
        <v>0</v>
      </c>
      <c r="G642" s="5">
        <f t="shared" ca="1" si="62"/>
        <v>0</v>
      </c>
    </row>
    <row r="643" spans="1:7">
      <c r="A643" s="5">
        <f t="shared" ca="1" si="57"/>
        <v>5.7760173242881123</v>
      </c>
      <c r="B643" s="5">
        <f t="shared" ca="1" si="57"/>
        <v>8.7845635190783078</v>
      </c>
      <c r="C643" s="5">
        <f t="shared" ca="1" si="58"/>
        <v>-1.7758779458368252</v>
      </c>
      <c r="D643" s="5">
        <f t="shared" ca="1" si="59"/>
        <v>54.064486923569007</v>
      </c>
      <c r="E643" s="6">
        <f t="shared" ca="1" si="60"/>
        <v>0</v>
      </c>
      <c r="F643" s="5">
        <f t="shared" ca="1" si="61"/>
        <v>0</v>
      </c>
      <c r="G643" s="5">
        <f t="shared" ca="1" si="62"/>
        <v>0</v>
      </c>
    </row>
    <row r="644" spans="1:7">
      <c r="A644" s="5">
        <f t="shared" ca="1" si="57"/>
        <v>17.040984276157346</v>
      </c>
      <c r="B644" s="5">
        <f t="shared" ca="1" si="57"/>
        <v>3.6215584913518306</v>
      </c>
      <c r="C644" s="5">
        <f t="shared" ca="1" si="58"/>
        <v>275.90891113483457</v>
      </c>
      <c r="D644" s="5">
        <f t="shared" ca="1" si="59"/>
        <v>-55.048251198346833</v>
      </c>
      <c r="E644" s="6">
        <f t="shared" ca="1" si="60"/>
        <v>0</v>
      </c>
      <c r="F644" s="5">
        <f t="shared" ca="1" si="61"/>
        <v>0</v>
      </c>
      <c r="G644" s="5">
        <f t="shared" ca="1" si="62"/>
        <v>0</v>
      </c>
    </row>
    <row r="645" spans="1:7">
      <c r="A645" s="5">
        <f t="shared" ca="1" si="57"/>
        <v>-0.46137211508844089</v>
      </c>
      <c r="B645" s="5">
        <f t="shared" ca="1" si="57"/>
        <v>10.718391337477115</v>
      </c>
      <c r="C645" s="5">
        <f t="shared" ca="1" si="58"/>
        <v>-42.660701121327278</v>
      </c>
      <c r="D645" s="5">
        <f t="shared" ca="1" si="59"/>
        <v>116.72940132365822</v>
      </c>
      <c r="E645" s="6">
        <f t="shared" ca="1" si="60"/>
        <v>0</v>
      </c>
      <c r="F645" s="5">
        <f t="shared" ca="1" si="61"/>
        <v>0</v>
      </c>
      <c r="G645" s="5">
        <f t="shared" ca="1" si="62"/>
        <v>0</v>
      </c>
    </row>
    <row r="646" spans="1:7">
      <c r="A646" s="5">
        <f t="shared" ref="A646:B709" ca="1" si="63">40*RAND()-20</f>
        <v>-3.8509141888285647</v>
      </c>
      <c r="B646" s="5">
        <f t="shared" ca="1" si="63"/>
        <v>5.2826174522689584</v>
      </c>
      <c r="C646" s="5">
        <f t="shared" ref="C646:C709" ca="1" si="64">A646^2-4*B646</f>
        <v>-6.3009297193546701</v>
      </c>
      <c r="D646" s="5">
        <f t="shared" ref="D646:D709" ca="1" si="65">B646^2-4*A646</f>
        <v>43.309703902330838</v>
      </c>
      <c r="E646" s="6">
        <f t="shared" ref="E646:E709" ca="1" si="66">IF(AND(C646&gt;=0,D646&gt;=0),1,0)</f>
        <v>0</v>
      </c>
      <c r="F646" s="5">
        <f t="shared" ref="F646:F709" ca="1" si="67">IF(E646=1,A646,0)</f>
        <v>0</v>
      </c>
      <c r="G646" s="5">
        <f t="shared" ref="G646:G709" ca="1" si="68">IF(E646=1,B646,0)</f>
        <v>0</v>
      </c>
    </row>
    <row r="647" spans="1:7">
      <c r="A647" s="5">
        <f t="shared" ca="1" si="63"/>
        <v>-17.725559992482989</v>
      </c>
      <c r="B647" s="5">
        <f t="shared" ca="1" si="63"/>
        <v>-7.5982942371623885</v>
      </c>
      <c r="C647" s="5">
        <f t="shared" ca="1" si="64"/>
        <v>344.58865399576308</v>
      </c>
      <c r="D647" s="5">
        <f t="shared" ca="1" si="65"/>
        <v>128.63631528442713</v>
      </c>
      <c r="E647" s="6">
        <f t="shared" ca="1" si="66"/>
        <v>1</v>
      </c>
      <c r="F647" s="5">
        <f t="shared" ca="1" si="67"/>
        <v>-17.725559992482989</v>
      </c>
      <c r="G647" s="5">
        <f t="shared" ca="1" si="68"/>
        <v>-7.5982942371623885</v>
      </c>
    </row>
    <row r="648" spans="1:7">
      <c r="A648" s="5">
        <f t="shared" ca="1" si="63"/>
        <v>8.5805946903130703</v>
      </c>
      <c r="B648" s="5">
        <f t="shared" ca="1" si="63"/>
        <v>0.12077258871874719</v>
      </c>
      <c r="C648" s="5">
        <f t="shared" ca="1" si="64"/>
        <v>73.143514884553866</v>
      </c>
      <c r="D648" s="5">
        <f t="shared" ca="1" si="65"/>
        <v>-34.30779274306645</v>
      </c>
      <c r="E648" s="6">
        <f t="shared" ca="1" si="66"/>
        <v>0</v>
      </c>
      <c r="F648" s="5">
        <f t="shared" ca="1" si="67"/>
        <v>0</v>
      </c>
      <c r="G648" s="5">
        <f t="shared" ca="1" si="68"/>
        <v>0</v>
      </c>
    </row>
    <row r="649" spans="1:7">
      <c r="A649" s="5">
        <f t="shared" ca="1" si="63"/>
        <v>-9.4939963282578788</v>
      </c>
      <c r="B649" s="5">
        <f t="shared" ca="1" si="63"/>
        <v>-13.02596571669004</v>
      </c>
      <c r="C649" s="5">
        <f t="shared" ca="1" si="64"/>
        <v>142.23982914773424</v>
      </c>
      <c r="D649" s="5">
        <f t="shared" ca="1" si="65"/>
        <v>207.65176816541577</v>
      </c>
      <c r="E649" s="6">
        <f t="shared" ca="1" si="66"/>
        <v>1</v>
      </c>
      <c r="F649" s="5">
        <f t="shared" ca="1" si="67"/>
        <v>-9.4939963282578788</v>
      </c>
      <c r="G649" s="5">
        <f t="shared" ca="1" si="68"/>
        <v>-13.02596571669004</v>
      </c>
    </row>
    <row r="650" spans="1:7">
      <c r="A650" s="5">
        <f t="shared" ca="1" si="63"/>
        <v>-6.8420144045582632</v>
      </c>
      <c r="B650" s="5">
        <f t="shared" ca="1" si="63"/>
        <v>5.9911019982316915</v>
      </c>
      <c r="C650" s="5">
        <f t="shared" ca="1" si="64"/>
        <v>22.848753119255996</v>
      </c>
      <c r="D650" s="5">
        <f t="shared" ca="1" si="65"/>
        <v>63.261360771448821</v>
      </c>
      <c r="E650" s="6">
        <f t="shared" ca="1" si="66"/>
        <v>1</v>
      </c>
      <c r="F650" s="5">
        <f t="shared" ca="1" si="67"/>
        <v>-6.8420144045582632</v>
      </c>
      <c r="G650" s="5">
        <f t="shared" ca="1" si="68"/>
        <v>5.9911019982316915</v>
      </c>
    </row>
    <row r="651" spans="1:7">
      <c r="A651" s="5">
        <f t="shared" ca="1" si="63"/>
        <v>2.2737895787123179</v>
      </c>
      <c r="B651" s="5">
        <f t="shared" ca="1" si="63"/>
        <v>15.701790484730438</v>
      </c>
      <c r="C651" s="5">
        <f t="shared" ca="1" si="64"/>
        <v>-57.637042890661014</v>
      </c>
      <c r="D651" s="5">
        <f t="shared" ca="1" si="65"/>
        <v>237.45106611152204</v>
      </c>
      <c r="E651" s="6">
        <f t="shared" ca="1" si="66"/>
        <v>0</v>
      </c>
      <c r="F651" s="5">
        <f t="shared" ca="1" si="67"/>
        <v>0</v>
      </c>
      <c r="G651" s="5">
        <f t="shared" ca="1" si="68"/>
        <v>0</v>
      </c>
    </row>
    <row r="652" spans="1:7">
      <c r="A652" s="5">
        <f t="shared" ca="1" si="63"/>
        <v>-1.5734671336995909</v>
      </c>
      <c r="B652" s="5">
        <f t="shared" ca="1" si="63"/>
        <v>12.914151633669668</v>
      </c>
      <c r="C652" s="5">
        <f t="shared" ca="1" si="64"/>
        <v>-49.180807713845866</v>
      </c>
      <c r="D652" s="5">
        <f t="shared" ca="1" si="65"/>
        <v>173.0691809522113</v>
      </c>
      <c r="E652" s="6">
        <f t="shared" ca="1" si="66"/>
        <v>0</v>
      </c>
      <c r="F652" s="5">
        <f t="shared" ca="1" si="67"/>
        <v>0</v>
      </c>
      <c r="G652" s="5">
        <f t="shared" ca="1" si="68"/>
        <v>0</v>
      </c>
    </row>
    <row r="653" spans="1:7">
      <c r="A653" s="5">
        <f t="shared" ca="1" si="63"/>
        <v>3.0805122821091757</v>
      </c>
      <c r="B653" s="5">
        <f t="shared" ca="1" si="63"/>
        <v>13.870813501842179</v>
      </c>
      <c r="C653" s="5">
        <f t="shared" ca="1" si="64"/>
        <v>-45.99369808714323</v>
      </c>
      <c r="D653" s="5">
        <f t="shared" ca="1" si="65"/>
        <v>180.07741807445058</v>
      </c>
      <c r="E653" s="6">
        <f t="shared" ca="1" si="66"/>
        <v>0</v>
      </c>
      <c r="F653" s="5">
        <f t="shared" ca="1" si="67"/>
        <v>0</v>
      </c>
      <c r="G653" s="5">
        <f t="shared" ca="1" si="68"/>
        <v>0</v>
      </c>
    </row>
    <row r="654" spans="1:7">
      <c r="A654" s="5">
        <f t="shared" ca="1" si="63"/>
        <v>10.168494415485874</v>
      </c>
      <c r="B654" s="5">
        <f t="shared" ca="1" si="63"/>
        <v>-13.471113530734051</v>
      </c>
      <c r="C654" s="5">
        <f t="shared" ca="1" si="64"/>
        <v>157.28273280070363</v>
      </c>
      <c r="D654" s="5">
        <f t="shared" ca="1" si="65"/>
        <v>140.79692209598255</v>
      </c>
      <c r="E654" s="6">
        <f t="shared" ca="1" si="66"/>
        <v>1</v>
      </c>
      <c r="F654" s="5">
        <f t="shared" ca="1" si="67"/>
        <v>10.168494415485874</v>
      </c>
      <c r="G654" s="5">
        <f t="shared" ca="1" si="68"/>
        <v>-13.471113530734051</v>
      </c>
    </row>
    <row r="655" spans="1:7">
      <c r="A655" s="5">
        <f t="shared" ca="1" si="63"/>
        <v>-9.4691083658057629</v>
      </c>
      <c r="B655" s="5">
        <f t="shared" ca="1" si="63"/>
        <v>-19.604220694418402</v>
      </c>
      <c r="C655" s="5">
        <f t="shared" ca="1" si="64"/>
        <v>168.08089602104627</v>
      </c>
      <c r="D655" s="5">
        <f t="shared" ca="1" si="65"/>
        <v>422.2019024986858</v>
      </c>
      <c r="E655" s="6">
        <f t="shared" ca="1" si="66"/>
        <v>1</v>
      </c>
      <c r="F655" s="5">
        <f t="shared" ca="1" si="67"/>
        <v>-9.4691083658057629</v>
      </c>
      <c r="G655" s="5">
        <f t="shared" ca="1" si="68"/>
        <v>-19.604220694418402</v>
      </c>
    </row>
    <row r="656" spans="1:7">
      <c r="A656" s="5">
        <f t="shared" ca="1" si="63"/>
        <v>14.21108161432894</v>
      </c>
      <c r="B656" s="5">
        <f t="shared" ca="1" si="63"/>
        <v>6.7078866360533596</v>
      </c>
      <c r="C656" s="5">
        <f t="shared" ca="1" si="64"/>
        <v>175.12329410490457</v>
      </c>
      <c r="D656" s="5">
        <f t="shared" ca="1" si="65"/>
        <v>-11.848583335172506</v>
      </c>
      <c r="E656" s="6">
        <f t="shared" ca="1" si="66"/>
        <v>0</v>
      </c>
      <c r="F656" s="5">
        <f t="shared" ca="1" si="67"/>
        <v>0</v>
      </c>
      <c r="G656" s="5">
        <f t="shared" ca="1" si="68"/>
        <v>0</v>
      </c>
    </row>
    <row r="657" spans="1:7">
      <c r="A657" s="5">
        <f t="shared" ca="1" si="63"/>
        <v>17.809044505067327</v>
      </c>
      <c r="B657" s="5">
        <f t="shared" ca="1" si="63"/>
        <v>-6.0147989724064033</v>
      </c>
      <c r="C657" s="5">
        <f t="shared" ca="1" si="64"/>
        <v>341.22126207309441</v>
      </c>
      <c r="D657" s="5">
        <f t="shared" ca="1" si="65"/>
        <v>-35.058371341808183</v>
      </c>
      <c r="E657" s="6">
        <f t="shared" ca="1" si="66"/>
        <v>0</v>
      </c>
      <c r="F657" s="5">
        <f t="shared" ca="1" si="67"/>
        <v>0</v>
      </c>
      <c r="G657" s="5">
        <f t="shared" ca="1" si="68"/>
        <v>0</v>
      </c>
    </row>
    <row r="658" spans="1:7">
      <c r="A658" s="5">
        <f t="shared" ca="1" si="63"/>
        <v>6.9738210436151071</v>
      </c>
      <c r="B658" s="5">
        <f t="shared" ca="1" si="63"/>
        <v>-17.102490588354229</v>
      </c>
      <c r="C658" s="5">
        <f t="shared" ca="1" si="64"/>
        <v>117.04414230178583</v>
      </c>
      <c r="D658" s="5">
        <f t="shared" ca="1" si="65"/>
        <v>264.59990015028455</v>
      </c>
      <c r="E658" s="6">
        <f t="shared" ca="1" si="66"/>
        <v>1</v>
      </c>
      <c r="F658" s="5">
        <f t="shared" ca="1" si="67"/>
        <v>6.9738210436151071</v>
      </c>
      <c r="G658" s="5">
        <f t="shared" ca="1" si="68"/>
        <v>-17.102490588354229</v>
      </c>
    </row>
    <row r="659" spans="1:7">
      <c r="A659" s="5">
        <f t="shared" ca="1" si="63"/>
        <v>10.793994164251952</v>
      </c>
      <c r="B659" s="5">
        <f t="shared" ca="1" si="63"/>
        <v>9.9224296455472327</v>
      </c>
      <c r="C659" s="5">
        <f t="shared" ca="1" si="64"/>
        <v>76.820591435716267</v>
      </c>
      <c r="D659" s="5">
        <f t="shared" ca="1" si="65"/>
        <v>55.278633413826768</v>
      </c>
      <c r="E659" s="6">
        <f t="shared" ca="1" si="66"/>
        <v>1</v>
      </c>
      <c r="F659" s="5">
        <f t="shared" ca="1" si="67"/>
        <v>10.793994164251952</v>
      </c>
      <c r="G659" s="5">
        <f t="shared" ca="1" si="68"/>
        <v>9.9224296455472327</v>
      </c>
    </row>
    <row r="660" spans="1:7">
      <c r="A660" s="5">
        <f t="shared" ca="1" si="63"/>
        <v>9.4066846201098642</v>
      </c>
      <c r="B660" s="5">
        <f t="shared" ca="1" si="63"/>
        <v>-17.70358965038298</v>
      </c>
      <c r="C660" s="5">
        <f t="shared" ca="1" si="64"/>
        <v>159.30007414374339</v>
      </c>
      <c r="D660" s="5">
        <f t="shared" ca="1" si="65"/>
        <v>275.79034802870797</v>
      </c>
      <c r="E660" s="6">
        <f t="shared" ca="1" si="66"/>
        <v>1</v>
      </c>
      <c r="F660" s="5">
        <f t="shared" ca="1" si="67"/>
        <v>9.4066846201098642</v>
      </c>
      <c r="G660" s="5">
        <f t="shared" ca="1" si="68"/>
        <v>-17.70358965038298</v>
      </c>
    </row>
    <row r="661" spans="1:7">
      <c r="A661" s="5">
        <f t="shared" ca="1" si="63"/>
        <v>-9.3636289495774605</v>
      </c>
      <c r="B661" s="5">
        <f t="shared" ca="1" si="63"/>
        <v>1.7097079908340334</v>
      </c>
      <c r="C661" s="5">
        <f t="shared" ca="1" si="64"/>
        <v>80.83871514202896</v>
      </c>
      <c r="D661" s="5">
        <f t="shared" ca="1" si="65"/>
        <v>40.377617212231591</v>
      </c>
      <c r="E661" s="6">
        <f t="shared" ca="1" si="66"/>
        <v>1</v>
      </c>
      <c r="F661" s="5">
        <f t="shared" ca="1" si="67"/>
        <v>-9.3636289495774605</v>
      </c>
      <c r="G661" s="5">
        <f t="shared" ca="1" si="68"/>
        <v>1.7097079908340334</v>
      </c>
    </row>
    <row r="662" spans="1:7">
      <c r="A662" s="5">
        <f t="shared" ca="1" si="63"/>
        <v>9.8164315234865285</v>
      </c>
      <c r="B662" s="5">
        <f t="shared" ca="1" si="63"/>
        <v>-10.034033410335477</v>
      </c>
      <c r="C662" s="5">
        <f t="shared" ca="1" si="64"/>
        <v>136.49846149664197</v>
      </c>
      <c r="D662" s="5">
        <f t="shared" ca="1" si="65"/>
        <v>61.416100385782485</v>
      </c>
      <c r="E662" s="6">
        <f t="shared" ca="1" si="66"/>
        <v>1</v>
      </c>
      <c r="F662" s="5">
        <f t="shared" ca="1" si="67"/>
        <v>9.8164315234865285</v>
      </c>
      <c r="G662" s="5">
        <f t="shared" ca="1" si="68"/>
        <v>-10.034033410335477</v>
      </c>
    </row>
    <row r="663" spans="1:7">
      <c r="A663" s="5">
        <f t="shared" ca="1" si="63"/>
        <v>17.187447851656366</v>
      </c>
      <c r="B663" s="5">
        <f t="shared" ca="1" si="63"/>
        <v>-5.2569033556846989</v>
      </c>
      <c r="C663" s="5">
        <f t="shared" ca="1" si="64"/>
        <v>316.43597707614583</v>
      </c>
      <c r="D663" s="5">
        <f t="shared" ca="1" si="65"/>
        <v>-41.114758515616415</v>
      </c>
      <c r="E663" s="6">
        <f t="shared" ca="1" si="66"/>
        <v>0</v>
      </c>
      <c r="F663" s="5">
        <f t="shared" ca="1" si="67"/>
        <v>0</v>
      </c>
      <c r="G663" s="5">
        <f t="shared" ca="1" si="68"/>
        <v>0</v>
      </c>
    </row>
    <row r="664" spans="1:7">
      <c r="A664" s="5">
        <f t="shared" ca="1" si="63"/>
        <v>-0.4064824227201953</v>
      </c>
      <c r="B664" s="5">
        <f t="shared" ca="1" si="63"/>
        <v>-10.817083013961799</v>
      </c>
      <c r="C664" s="5">
        <f t="shared" ca="1" si="64"/>
        <v>43.433560015827673</v>
      </c>
      <c r="D664" s="5">
        <f t="shared" ca="1" si="65"/>
        <v>118.63521462182166</v>
      </c>
      <c r="E664" s="6">
        <f t="shared" ca="1" si="66"/>
        <v>1</v>
      </c>
      <c r="F664" s="5">
        <f t="shared" ca="1" si="67"/>
        <v>-0.4064824227201953</v>
      </c>
      <c r="G664" s="5">
        <f t="shared" ca="1" si="68"/>
        <v>-10.817083013961799</v>
      </c>
    </row>
    <row r="665" spans="1:7">
      <c r="A665" s="5">
        <f t="shared" ca="1" si="63"/>
        <v>-15.834464017656114</v>
      </c>
      <c r="B665" s="5">
        <f t="shared" ca="1" si="63"/>
        <v>-19.957038282427888</v>
      </c>
      <c r="C665" s="5">
        <f t="shared" ca="1" si="64"/>
        <v>330.55840385615772</v>
      </c>
      <c r="D665" s="5">
        <f t="shared" ca="1" si="65"/>
        <v>461.62123307691672</v>
      </c>
      <c r="E665" s="6">
        <f t="shared" ca="1" si="66"/>
        <v>1</v>
      </c>
      <c r="F665" s="5">
        <f t="shared" ca="1" si="67"/>
        <v>-15.834464017656114</v>
      </c>
      <c r="G665" s="5">
        <f t="shared" ca="1" si="68"/>
        <v>-19.957038282427888</v>
      </c>
    </row>
    <row r="666" spans="1:7">
      <c r="A666" s="5">
        <f t="shared" ca="1" si="63"/>
        <v>11.513993372471624</v>
      </c>
      <c r="B666" s="5">
        <f t="shared" ca="1" si="63"/>
        <v>-6.9197170218696158</v>
      </c>
      <c r="C666" s="5">
        <f t="shared" ca="1" si="64"/>
        <v>160.25091146879896</v>
      </c>
      <c r="D666" s="5">
        <f t="shared" ca="1" si="65"/>
        <v>1.8265101728656106</v>
      </c>
      <c r="E666" s="6">
        <f t="shared" ca="1" si="66"/>
        <v>1</v>
      </c>
      <c r="F666" s="5">
        <f t="shared" ca="1" si="67"/>
        <v>11.513993372471624</v>
      </c>
      <c r="G666" s="5">
        <f t="shared" ca="1" si="68"/>
        <v>-6.9197170218696158</v>
      </c>
    </row>
    <row r="667" spans="1:7">
      <c r="A667" s="5">
        <f t="shared" ca="1" si="63"/>
        <v>11.95617069315837</v>
      </c>
      <c r="B667" s="5">
        <f t="shared" ca="1" si="63"/>
        <v>-17.692109446596795</v>
      </c>
      <c r="C667" s="5">
        <f t="shared" ca="1" si="64"/>
        <v>213.71845543032629</v>
      </c>
      <c r="D667" s="5">
        <f t="shared" ca="1" si="65"/>
        <v>265.18605389772608</v>
      </c>
      <c r="E667" s="6">
        <f t="shared" ca="1" si="66"/>
        <v>1</v>
      </c>
      <c r="F667" s="5">
        <f t="shared" ca="1" si="67"/>
        <v>11.95617069315837</v>
      </c>
      <c r="G667" s="5">
        <f t="shared" ca="1" si="68"/>
        <v>-17.692109446596795</v>
      </c>
    </row>
    <row r="668" spans="1:7">
      <c r="A668" s="5">
        <f t="shared" ca="1" si="63"/>
        <v>2.7692676661276465</v>
      </c>
      <c r="B668" s="5">
        <f t="shared" ca="1" si="63"/>
        <v>14.170290113100563</v>
      </c>
      <c r="C668" s="5">
        <f t="shared" ca="1" si="64"/>
        <v>-49.012317045742193</v>
      </c>
      <c r="D668" s="5">
        <f t="shared" ca="1" si="65"/>
        <v>189.72005122492499</v>
      </c>
      <c r="E668" s="6">
        <f t="shared" ca="1" si="66"/>
        <v>0</v>
      </c>
      <c r="F668" s="5">
        <f t="shared" ca="1" si="67"/>
        <v>0</v>
      </c>
      <c r="G668" s="5">
        <f t="shared" ca="1" si="68"/>
        <v>0</v>
      </c>
    </row>
    <row r="669" spans="1:7">
      <c r="A669" s="5">
        <f t="shared" ca="1" si="63"/>
        <v>11.47204351504211</v>
      </c>
      <c r="B669" s="5">
        <f t="shared" ca="1" si="63"/>
        <v>14.631399317607404</v>
      </c>
      <c r="C669" s="5">
        <f t="shared" ca="1" si="64"/>
        <v>73.082185140590099</v>
      </c>
      <c r="D669" s="5">
        <f t="shared" ca="1" si="65"/>
        <v>168.18967193111396</v>
      </c>
      <c r="E669" s="6">
        <f t="shared" ca="1" si="66"/>
        <v>1</v>
      </c>
      <c r="F669" s="5">
        <f t="shared" ca="1" si="67"/>
        <v>11.47204351504211</v>
      </c>
      <c r="G669" s="5">
        <f t="shared" ca="1" si="68"/>
        <v>14.631399317607404</v>
      </c>
    </row>
    <row r="670" spans="1:7">
      <c r="A670" s="5">
        <f t="shared" ca="1" si="63"/>
        <v>-14.299767882968055</v>
      </c>
      <c r="B670" s="5">
        <f t="shared" ca="1" si="63"/>
        <v>0.19942171597985947</v>
      </c>
      <c r="C670" s="5">
        <f t="shared" ca="1" si="64"/>
        <v>203.68567464284527</v>
      </c>
      <c r="D670" s="5">
        <f t="shared" ca="1" si="65"/>
        <v>57.238840552676571</v>
      </c>
      <c r="E670" s="6">
        <f t="shared" ca="1" si="66"/>
        <v>1</v>
      </c>
      <c r="F670" s="5">
        <f t="shared" ca="1" si="67"/>
        <v>-14.299767882968055</v>
      </c>
      <c r="G670" s="5">
        <f t="shared" ca="1" si="68"/>
        <v>0.19942171597985947</v>
      </c>
    </row>
    <row r="671" spans="1:7">
      <c r="A671" s="5">
        <f t="shared" ca="1" si="63"/>
        <v>4.2726841187611697</v>
      </c>
      <c r="B671" s="5">
        <f t="shared" ca="1" si="63"/>
        <v>17.368321081498202</v>
      </c>
      <c r="C671" s="5">
        <f t="shared" ca="1" si="64"/>
        <v>-51.217454747278893</v>
      </c>
      <c r="D671" s="5">
        <f t="shared" ca="1" si="65"/>
        <v>284.5678407149702</v>
      </c>
      <c r="E671" s="6">
        <f t="shared" ca="1" si="66"/>
        <v>0</v>
      </c>
      <c r="F671" s="5">
        <f t="shared" ca="1" si="67"/>
        <v>0</v>
      </c>
      <c r="G671" s="5">
        <f t="shared" ca="1" si="68"/>
        <v>0</v>
      </c>
    </row>
    <row r="672" spans="1:7">
      <c r="A672" s="5">
        <f t="shared" ca="1" si="63"/>
        <v>-11.359491896460696</v>
      </c>
      <c r="B672" s="5">
        <f t="shared" ca="1" si="63"/>
        <v>-7.2018016362324033</v>
      </c>
      <c r="C672" s="5">
        <f t="shared" ca="1" si="64"/>
        <v>157.84526269068584</v>
      </c>
      <c r="D672" s="5">
        <f t="shared" ca="1" si="65"/>
        <v>97.303914393482501</v>
      </c>
      <c r="E672" s="6">
        <f t="shared" ca="1" si="66"/>
        <v>1</v>
      </c>
      <c r="F672" s="5">
        <f t="shared" ca="1" si="67"/>
        <v>-11.359491896460696</v>
      </c>
      <c r="G672" s="5">
        <f t="shared" ca="1" si="68"/>
        <v>-7.2018016362324033</v>
      </c>
    </row>
    <row r="673" spans="1:7">
      <c r="A673" s="5">
        <f t="shared" ca="1" si="63"/>
        <v>16.16099319526537</v>
      </c>
      <c r="B673" s="5">
        <f t="shared" ca="1" si="63"/>
        <v>0.43210866337357601</v>
      </c>
      <c r="C673" s="5">
        <f t="shared" ca="1" si="64"/>
        <v>259.4492664039193</v>
      </c>
      <c r="D673" s="5">
        <f t="shared" ca="1" si="65"/>
        <v>-64.457254884098987</v>
      </c>
      <c r="E673" s="6">
        <f t="shared" ca="1" si="66"/>
        <v>0</v>
      </c>
      <c r="F673" s="5">
        <f t="shared" ca="1" si="67"/>
        <v>0</v>
      </c>
      <c r="G673" s="5">
        <f t="shared" ca="1" si="68"/>
        <v>0</v>
      </c>
    </row>
    <row r="674" spans="1:7">
      <c r="A674" s="5">
        <f t="shared" ca="1" si="63"/>
        <v>19.182973953491214</v>
      </c>
      <c r="B674" s="5">
        <f t="shared" ca="1" si="63"/>
        <v>3.1682532873001179</v>
      </c>
      <c r="C674" s="5">
        <f t="shared" ca="1" si="64"/>
        <v>355.31347655112182</v>
      </c>
      <c r="D674" s="5">
        <f t="shared" ca="1" si="65"/>
        <v>-66.694066921476846</v>
      </c>
      <c r="E674" s="6">
        <f t="shared" ca="1" si="66"/>
        <v>0</v>
      </c>
      <c r="F674" s="5">
        <f t="shared" ca="1" si="67"/>
        <v>0</v>
      </c>
      <c r="G674" s="5">
        <f t="shared" ca="1" si="68"/>
        <v>0</v>
      </c>
    </row>
    <row r="675" spans="1:7">
      <c r="A675" s="5">
        <f t="shared" ca="1" si="63"/>
        <v>-10.671128016201648</v>
      </c>
      <c r="B675" s="5">
        <f t="shared" ca="1" si="63"/>
        <v>9.0688623390453387</v>
      </c>
      <c r="C675" s="5">
        <f t="shared" ca="1" si="64"/>
        <v>77.59752378198236</v>
      </c>
      <c r="D675" s="5">
        <f t="shared" ca="1" si="65"/>
        <v>124.92877618936149</v>
      </c>
      <c r="E675" s="6">
        <f t="shared" ca="1" si="66"/>
        <v>1</v>
      </c>
      <c r="F675" s="5">
        <f t="shared" ca="1" si="67"/>
        <v>-10.671128016201648</v>
      </c>
      <c r="G675" s="5">
        <f t="shared" ca="1" si="68"/>
        <v>9.0688623390453387</v>
      </c>
    </row>
    <row r="676" spans="1:7">
      <c r="A676" s="5">
        <f t="shared" ca="1" si="63"/>
        <v>16.494911335849153</v>
      </c>
      <c r="B676" s="5">
        <f t="shared" ca="1" si="63"/>
        <v>6.7827150281435067</v>
      </c>
      <c r="C676" s="5">
        <f t="shared" ca="1" si="64"/>
        <v>244.95123986495085</v>
      </c>
      <c r="D676" s="5">
        <f t="shared" ca="1" si="65"/>
        <v>-19.974422190392843</v>
      </c>
      <c r="E676" s="6">
        <f t="shared" ca="1" si="66"/>
        <v>0</v>
      </c>
      <c r="F676" s="5">
        <f t="shared" ca="1" si="67"/>
        <v>0</v>
      </c>
      <c r="G676" s="5">
        <f t="shared" ca="1" si="68"/>
        <v>0</v>
      </c>
    </row>
    <row r="677" spans="1:7">
      <c r="A677" s="5">
        <f t="shared" ca="1" si="63"/>
        <v>7.864250807449924</v>
      </c>
      <c r="B677" s="5">
        <f t="shared" ca="1" si="63"/>
        <v>6.6919352630407758</v>
      </c>
      <c r="C677" s="5">
        <f t="shared" ca="1" si="64"/>
        <v>35.078699710313678</v>
      </c>
      <c r="D677" s="5">
        <f t="shared" ca="1" si="65"/>
        <v>13.324994334928924</v>
      </c>
      <c r="E677" s="6">
        <f t="shared" ca="1" si="66"/>
        <v>1</v>
      </c>
      <c r="F677" s="5">
        <f t="shared" ca="1" si="67"/>
        <v>7.864250807449924</v>
      </c>
      <c r="G677" s="5">
        <f t="shared" ca="1" si="68"/>
        <v>6.6919352630407758</v>
      </c>
    </row>
    <row r="678" spans="1:7">
      <c r="A678" s="5">
        <f t="shared" ca="1" si="63"/>
        <v>-16.564008852198047</v>
      </c>
      <c r="B678" s="5">
        <f t="shared" ca="1" si="63"/>
        <v>15.129385412997642</v>
      </c>
      <c r="C678" s="5">
        <f t="shared" ca="1" si="64"/>
        <v>213.84884760370468</v>
      </c>
      <c r="D678" s="5">
        <f t="shared" ca="1" si="65"/>
        <v>295.15433838381801</v>
      </c>
      <c r="E678" s="6">
        <f t="shared" ca="1" si="66"/>
        <v>1</v>
      </c>
      <c r="F678" s="5">
        <f t="shared" ca="1" si="67"/>
        <v>-16.564008852198047</v>
      </c>
      <c r="G678" s="5">
        <f t="shared" ca="1" si="68"/>
        <v>15.129385412997642</v>
      </c>
    </row>
    <row r="679" spans="1:7">
      <c r="A679" s="5">
        <f t="shared" ca="1" si="63"/>
        <v>-12.566264667393234</v>
      </c>
      <c r="B679" s="5">
        <f t="shared" ca="1" si="63"/>
        <v>-1.3361988453262086</v>
      </c>
      <c r="C679" s="5">
        <f t="shared" ca="1" si="64"/>
        <v>163.25580307228043</v>
      </c>
      <c r="D679" s="5">
        <f t="shared" ca="1" si="65"/>
        <v>52.050486023824028</v>
      </c>
      <c r="E679" s="6">
        <f t="shared" ca="1" si="66"/>
        <v>1</v>
      </c>
      <c r="F679" s="5">
        <f t="shared" ca="1" si="67"/>
        <v>-12.566264667393234</v>
      </c>
      <c r="G679" s="5">
        <f t="shared" ca="1" si="68"/>
        <v>-1.3361988453262086</v>
      </c>
    </row>
    <row r="680" spans="1:7">
      <c r="A680" s="5">
        <f t="shared" ca="1" si="63"/>
        <v>5.8396283975660523</v>
      </c>
      <c r="B680" s="5">
        <f t="shared" ca="1" si="63"/>
        <v>-3.2281196741888962</v>
      </c>
      <c r="C680" s="5">
        <f t="shared" ca="1" si="64"/>
        <v>47.013738518415444</v>
      </c>
      <c r="D680" s="5">
        <f t="shared" ca="1" si="65"/>
        <v>-12.937756959378785</v>
      </c>
      <c r="E680" s="6">
        <f t="shared" ca="1" si="66"/>
        <v>0</v>
      </c>
      <c r="F680" s="5">
        <f t="shared" ca="1" si="67"/>
        <v>0</v>
      </c>
      <c r="G680" s="5">
        <f t="shared" ca="1" si="68"/>
        <v>0</v>
      </c>
    </row>
    <row r="681" spans="1:7">
      <c r="A681" s="5">
        <f t="shared" ca="1" si="63"/>
        <v>9.1970023951922357</v>
      </c>
      <c r="B681" s="5">
        <f t="shared" ca="1" si="63"/>
        <v>3.4268760416184563</v>
      </c>
      <c r="C681" s="5">
        <f t="shared" ca="1" si="64"/>
        <v>70.877348890697903</v>
      </c>
      <c r="D681" s="5">
        <f t="shared" ca="1" si="65"/>
        <v>-25.044530176150364</v>
      </c>
      <c r="E681" s="6">
        <f t="shared" ca="1" si="66"/>
        <v>0</v>
      </c>
      <c r="F681" s="5">
        <f t="shared" ca="1" si="67"/>
        <v>0</v>
      </c>
      <c r="G681" s="5">
        <f t="shared" ca="1" si="68"/>
        <v>0</v>
      </c>
    </row>
    <row r="682" spans="1:7">
      <c r="A682" s="5">
        <f t="shared" ca="1" si="63"/>
        <v>17.170427617863837</v>
      </c>
      <c r="B682" s="5">
        <f t="shared" ca="1" si="63"/>
        <v>-13.60876218108042</v>
      </c>
      <c r="C682" s="5">
        <f t="shared" ca="1" si="64"/>
        <v>349.25863330462289</v>
      </c>
      <c r="D682" s="5">
        <f t="shared" ca="1" si="65"/>
        <v>116.51669762974939</v>
      </c>
      <c r="E682" s="6">
        <f t="shared" ca="1" si="66"/>
        <v>1</v>
      </c>
      <c r="F682" s="5">
        <f t="shared" ca="1" si="67"/>
        <v>17.170427617863837</v>
      </c>
      <c r="G682" s="5">
        <f t="shared" ca="1" si="68"/>
        <v>-13.60876218108042</v>
      </c>
    </row>
    <row r="683" spans="1:7">
      <c r="A683" s="5">
        <f t="shared" ca="1" si="63"/>
        <v>-5.1254908833118762</v>
      </c>
      <c r="B683" s="5">
        <f t="shared" ca="1" si="63"/>
        <v>-19.385681207269005</v>
      </c>
      <c r="C683" s="5">
        <f t="shared" ca="1" si="64"/>
        <v>103.81338162398919</v>
      </c>
      <c r="D683" s="5">
        <f t="shared" ca="1" si="65"/>
        <v>396.30659940311023</v>
      </c>
      <c r="E683" s="6">
        <f t="shared" ca="1" si="66"/>
        <v>1</v>
      </c>
      <c r="F683" s="5">
        <f t="shared" ca="1" si="67"/>
        <v>-5.1254908833118762</v>
      </c>
      <c r="G683" s="5">
        <f t="shared" ca="1" si="68"/>
        <v>-19.385681207269005</v>
      </c>
    </row>
    <row r="684" spans="1:7">
      <c r="A684" s="5">
        <f t="shared" ca="1" si="63"/>
        <v>-10.885007632240686</v>
      </c>
      <c r="B684" s="5">
        <f t="shared" ca="1" si="63"/>
        <v>12.505273240432651</v>
      </c>
      <c r="C684" s="5">
        <f t="shared" ca="1" si="64"/>
        <v>68.462298192207385</v>
      </c>
      <c r="D684" s="5">
        <f t="shared" ca="1" si="65"/>
        <v>199.92188934684367</v>
      </c>
      <c r="E684" s="6">
        <f t="shared" ca="1" si="66"/>
        <v>1</v>
      </c>
      <c r="F684" s="5">
        <f t="shared" ca="1" si="67"/>
        <v>-10.885007632240686</v>
      </c>
      <c r="G684" s="5">
        <f t="shared" ca="1" si="68"/>
        <v>12.505273240432651</v>
      </c>
    </row>
    <row r="685" spans="1:7">
      <c r="A685" s="5">
        <f t="shared" ca="1" si="63"/>
        <v>3.7194391910458506</v>
      </c>
      <c r="B685" s="5">
        <f t="shared" ca="1" si="63"/>
        <v>-3.0222735388504418</v>
      </c>
      <c r="C685" s="5">
        <f t="shared" ca="1" si="64"/>
        <v>25.923322051289581</v>
      </c>
      <c r="D685" s="5">
        <f t="shared" ca="1" si="65"/>
        <v>-5.7436194205478301</v>
      </c>
      <c r="E685" s="6">
        <f t="shared" ca="1" si="66"/>
        <v>0</v>
      </c>
      <c r="F685" s="5">
        <f t="shared" ca="1" si="67"/>
        <v>0</v>
      </c>
      <c r="G685" s="5">
        <f t="shared" ca="1" si="68"/>
        <v>0</v>
      </c>
    </row>
    <row r="686" spans="1:7">
      <c r="A686" s="5">
        <f t="shared" ca="1" si="63"/>
        <v>-10.88237363814331</v>
      </c>
      <c r="B686" s="5">
        <f t="shared" ca="1" si="63"/>
        <v>-0.26126359114361009</v>
      </c>
      <c r="C686" s="5">
        <f t="shared" ca="1" si="64"/>
        <v>119.4711103647309</v>
      </c>
      <c r="D686" s="5">
        <f t="shared" ca="1" si="65"/>
        <v>43.597753216630494</v>
      </c>
      <c r="E686" s="6">
        <f t="shared" ca="1" si="66"/>
        <v>1</v>
      </c>
      <c r="F686" s="5">
        <f t="shared" ca="1" si="67"/>
        <v>-10.88237363814331</v>
      </c>
      <c r="G686" s="5">
        <f t="shared" ca="1" si="68"/>
        <v>-0.26126359114361009</v>
      </c>
    </row>
    <row r="687" spans="1:7">
      <c r="A687" s="5">
        <f t="shared" ca="1" si="63"/>
        <v>-15.671614386792818</v>
      </c>
      <c r="B687" s="5">
        <f t="shared" ca="1" si="63"/>
        <v>-11.064638848053043</v>
      </c>
      <c r="C687" s="5">
        <f t="shared" ca="1" si="64"/>
        <v>289.85805288054382</v>
      </c>
      <c r="D687" s="5">
        <f t="shared" ca="1" si="65"/>
        <v>185.11269038501587</v>
      </c>
      <c r="E687" s="6">
        <f t="shared" ca="1" si="66"/>
        <v>1</v>
      </c>
      <c r="F687" s="5">
        <f t="shared" ca="1" si="67"/>
        <v>-15.671614386792818</v>
      </c>
      <c r="G687" s="5">
        <f t="shared" ca="1" si="68"/>
        <v>-11.064638848053043</v>
      </c>
    </row>
    <row r="688" spans="1:7">
      <c r="A688" s="5">
        <f t="shared" ca="1" si="63"/>
        <v>-18.05859657822289</v>
      </c>
      <c r="B688" s="5">
        <f t="shared" ca="1" si="63"/>
        <v>-8.6479413402970806</v>
      </c>
      <c r="C688" s="5">
        <f t="shared" ca="1" si="64"/>
        <v>360.7046757361918</v>
      </c>
      <c r="D688" s="5">
        <f t="shared" ca="1" si="65"/>
        <v>147.02127573811083</v>
      </c>
      <c r="E688" s="6">
        <f t="shared" ca="1" si="66"/>
        <v>1</v>
      </c>
      <c r="F688" s="5">
        <f t="shared" ca="1" si="67"/>
        <v>-18.05859657822289</v>
      </c>
      <c r="G688" s="5">
        <f t="shared" ca="1" si="68"/>
        <v>-8.6479413402970806</v>
      </c>
    </row>
    <row r="689" spans="1:7">
      <c r="A689" s="5">
        <f t="shared" ca="1" si="63"/>
        <v>1.0725341714032766</v>
      </c>
      <c r="B689" s="5">
        <f t="shared" ca="1" si="63"/>
        <v>-10.97747313163385</v>
      </c>
      <c r="C689" s="5">
        <f t="shared" ca="1" si="64"/>
        <v>45.060222075363114</v>
      </c>
      <c r="D689" s="5">
        <f t="shared" ca="1" si="65"/>
        <v>116.21477967012999</v>
      </c>
      <c r="E689" s="6">
        <f t="shared" ca="1" si="66"/>
        <v>1</v>
      </c>
      <c r="F689" s="5">
        <f t="shared" ca="1" si="67"/>
        <v>1.0725341714032766</v>
      </c>
      <c r="G689" s="5">
        <f t="shared" ca="1" si="68"/>
        <v>-10.97747313163385</v>
      </c>
    </row>
    <row r="690" spans="1:7">
      <c r="A690" s="5">
        <f t="shared" ca="1" si="63"/>
        <v>-19.666834256544696</v>
      </c>
      <c r="B690" s="5">
        <f t="shared" ca="1" si="63"/>
        <v>16.934416916216939</v>
      </c>
      <c r="C690" s="5">
        <f t="shared" ca="1" si="64"/>
        <v>319.04670200953217</v>
      </c>
      <c r="D690" s="5">
        <f t="shared" ca="1" si="65"/>
        <v>365.44181331843322</v>
      </c>
      <c r="E690" s="6">
        <f t="shared" ca="1" si="66"/>
        <v>1</v>
      </c>
      <c r="F690" s="5">
        <f t="shared" ca="1" si="67"/>
        <v>-19.666834256544696</v>
      </c>
      <c r="G690" s="5">
        <f t="shared" ca="1" si="68"/>
        <v>16.934416916216939</v>
      </c>
    </row>
    <row r="691" spans="1:7">
      <c r="A691" s="5">
        <f t="shared" ca="1" si="63"/>
        <v>2.1437659653518182</v>
      </c>
      <c r="B691" s="5">
        <f t="shared" ca="1" si="63"/>
        <v>-15.096663535752839</v>
      </c>
      <c r="C691" s="5">
        <f t="shared" ca="1" si="64"/>
        <v>64.982386657212174</v>
      </c>
      <c r="D691" s="5">
        <f t="shared" ca="1" si="65"/>
        <v>219.33418605032213</v>
      </c>
      <c r="E691" s="6">
        <f t="shared" ca="1" si="66"/>
        <v>1</v>
      </c>
      <c r="F691" s="5">
        <f t="shared" ca="1" si="67"/>
        <v>2.1437659653518182</v>
      </c>
      <c r="G691" s="5">
        <f t="shared" ca="1" si="68"/>
        <v>-15.096663535752839</v>
      </c>
    </row>
    <row r="692" spans="1:7">
      <c r="A692" s="5">
        <f t="shared" ca="1" si="63"/>
        <v>-5.9005357330407193</v>
      </c>
      <c r="B692" s="5">
        <f t="shared" ca="1" si="63"/>
        <v>18.157501272705581</v>
      </c>
      <c r="C692" s="5">
        <f t="shared" ca="1" si="64"/>
        <v>-37.81368315393194</v>
      </c>
      <c r="D692" s="5">
        <f t="shared" ca="1" si="65"/>
        <v>353.29699540046761</v>
      </c>
      <c r="E692" s="6">
        <f t="shared" ca="1" si="66"/>
        <v>0</v>
      </c>
      <c r="F692" s="5">
        <f t="shared" ca="1" si="67"/>
        <v>0</v>
      </c>
      <c r="G692" s="5">
        <f t="shared" ca="1" si="68"/>
        <v>0</v>
      </c>
    </row>
    <row r="693" spans="1:7">
      <c r="A693" s="5">
        <f t="shared" ca="1" si="63"/>
        <v>8.4929578722200461</v>
      </c>
      <c r="B693" s="5">
        <f t="shared" ca="1" si="63"/>
        <v>10.879063452475819</v>
      </c>
      <c r="C693" s="5">
        <f t="shared" ca="1" si="64"/>
        <v>28.614079609401173</v>
      </c>
      <c r="D693" s="5">
        <f t="shared" ca="1" si="65"/>
        <v>84.382190114114906</v>
      </c>
      <c r="E693" s="6">
        <f t="shared" ca="1" si="66"/>
        <v>1</v>
      </c>
      <c r="F693" s="5">
        <f t="shared" ca="1" si="67"/>
        <v>8.4929578722200461</v>
      </c>
      <c r="G693" s="5">
        <f t="shared" ca="1" si="68"/>
        <v>10.879063452475819</v>
      </c>
    </row>
    <row r="694" spans="1:7">
      <c r="A694" s="5">
        <f t="shared" ca="1" si="63"/>
        <v>17.021197252454634</v>
      </c>
      <c r="B694" s="5">
        <f t="shared" ca="1" si="63"/>
        <v>-6.2317985421413979</v>
      </c>
      <c r="C694" s="5">
        <f t="shared" ca="1" si="64"/>
        <v>314.64835007553472</v>
      </c>
      <c r="D694" s="5">
        <f t="shared" ca="1" si="65"/>
        <v>-29.249475939982887</v>
      </c>
      <c r="E694" s="6">
        <f t="shared" ca="1" si="66"/>
        <v>0</v>
      </c>
      <c r="F694" s="5">
        <f t="shared" ca="1" si="67"/>
        <v>0</v>
      </c>
      <c r="G694" s="5">
        <f t="shared" ca="1" si="68"/>
        <v>0</v>
      </c>
    </row>
    <row r="695" spans="1:7">
      <c r="A695" s="5">
        <f t="shared" ca="1" si="63"/>
        <v>16.70818825606937</v>
      </c>
      <c r="B695" s="5">
        <f t="shared" ca="1" si="63"/>
        <v>19.970496705569047</v>
      </c>
      <c r="C695" s="5">
        <f t="shared" ca="1" si="64"/>
        <v>199.28156797797823</v>
      </c>
      <c r="D695" s="5">
        <f t="shared" ca="1" si="65"/>
        <v>331.98798564286665</v>
      </c>
      <c r="E695" s="6">
        <f t="shared" ca="1" si="66"/>
        <v>1</v>
      </c>
      <c r="F695" s="5">
        <f t="shared" ca="1" si="67"/>
        <v>16.70818825606937</v>
      </c>
      <c r="G695" s="5">
        <f t="shared" ca="1" si="68"/>
        <v>19.970496705569047</v>
      </c>
    </row>
    <row r="696" spans="1:7">
      <c r="A696" s="5">
        <f t="shared" ca="1" si="63"/>
        <v>8.715026284729106</v>
      </c>
      <c r="B696" s="5">
        <f t="shared" ca="1" si="63"/>
        <v>5.4767425127095848</v>
      </c>
      <c r="C696" s="5">
        <f t="shared" ca="1" si="64"/>
        <v>54.044713092680865</v>
      </c>
      <c r="D696" s="5">
        <f t="shared" ca="1" si="65"/>
        <v>-4.865396588395928</v>
      </c>
      <c r="E696" s="6">
        <f t="shared" ca="1" si="66"/>
        <v>0</v>
      </c>
      <c r="F696" s="5">
        <f t="shared" ca="1" si="67"/>
        <v>0</v>
      </c>
      <c r="G696" s="5">
        <f t="shared" ca="1" si="68"/>
        <v>0</v>
      </c>
    </row>
    <row r="697" spans="1:7">
      <c r="A697" s="5">
        <f t="shared" ca="1" si="63"/>
        <v>11.663796711146794</v>
      </c>
      <c r="B697" s="5">
        <f t="shared" ca="1" si="63"/>
        <v>-4.0865545230017375</v>
      </c>
      <c r="C697" s="5">
        <f t="shared" ca="1" si="64"/>
        <v>152.39037181096572</v>
      </c>
      <c r="D697" s="5">
        <f t="shared" ca="1" si="65"/>
        <v>-29.955258975121218</v>
      </c>
      <c r="E697" s="6">
        <f t="shared" ca="1" si="66"/>
        <v>0</v>
      </c>
      <c r="F697" s="5">
        <f t="shared" ca="1" si="67"/>
        <v>0</v>
      </c>
      <c r="G697" s="5">
        <f t="shared" ca="1" si="68"/>
        <v>0</v>
      </c>
    </row>
    <row r="698" spans="1:7">
      <c r="A698" s="5">
        <f t="shared" ca="1" si="63"/>
        <v>0.99860675824665179</v>
      </c>
      <c r="B698" s="5">
        <f t="shared" ca="1" si="63"/>
        <v>-7.9240312339185959</v>
      </c>
      <c r="C698" s="5">
        <f t="shared" ca="1" si="64"/>
        <v>32.693340393290271</v>
      </c>
      <c r="D698" s="5">
        <f t="shared" ca="1" si="65"/>
        <v>58.795843963130856</v>
      </c>
      <c r="E698" s="6">
        <f t="shared" ca="1" si="66"/>
        <v>1</v>
      </c>
      <c r="F698" s="5">
        <f t="shared" ca="1" si="67"/>
        <v>0.99860675824665179</v>
      </c>
      <c r="G698" s="5">
        <f t="shared" ca="1" si="68"/>
        <v>-7.9240312339185959</v>
      </c>
    </row>
    <row r="699" spans="1:7">
      <c r="A699" s="5">
        <f t="shared" ca="1" si="63"/>
        <v>10.445273587497084</v>
      </c>
      <c r="B699" s="5">
        <f t="shared" ca="1" si="63"/>
        <v>4.8657323114289497</v>
      </c>
      <c r="C699" s="5">
        <f t="shared" ca="1" si="64"/>
        <v>89.640811071948406</v>
      </c>
      <c r="D699" s="5">
        <f t="shared" ca="1" si="65"/>
        <v>-18.105743423504627</v>
      </c>
      <c r="E699" s="6">
        <f t="shared" ca="1" si="66"/>
        <v>0</v>
      </c>
      <c r="F699" s="5">
        <f t="shared" ca="1" si="67"/>
        <v>0</v>
      </c>
      <c r="G699" s="5">
        <f t="shared" ca="1" si="68"/>
        <v>0</v>
      </c>
    </row>
    <row r="700" spans="1:7">
      <c r="A700" s="5">
        <f t="shared" ca="1" si="63"/>
        <v>7.4545572603271282</v>
      </c>
      <c r="B700" s="5">
        <f t="shared" ca="1" si="63"/>
        <v>16.091777532221776</v>
      </c>
      <c r="C700" s="5">
        <f t="shared" ca="1" si="64"/>
        <v>-8.7966861813912089</v>
      </c>
      <c r="D700" s="5">
        <f t="shared" ca="1" si="65"/>
        <v>229.12707510520906</v>
      </c>
      <c r="E700" s="6">
        <f t="shared" ca="1" si="66"/>
        <v>0</v>
      </c>
      <c r="F700" s="5">
        <f t="shared" ca="1" si="67"/>
        <v>0</v>
      </c>
      <c r="G700" s="5">
        <f t="shared" ca="1" si="68"/>
        <v>0</v>
      </c>
    </row>
    <row r="701" spans="1:7">
      <c r="A701" s="5">
        <f t="shared" ca="1" si="63"/>
        <v>-19.375946892917497</v>
      </c>
      <c r="B701" s="5">
        <f t="shared" ca="1" si="63"/>
        <v>4.4501616282121859</v>
      </c>
      <c r="C701" s="5">
        <f t="shared" ca="1" si="64"/>
        <v>357.62667148431046</v>
      </c>
      <c r="D701" s="5">
        <f t="shared" ca="1" si="65"/>
        <v>97.30772608888212</v>
      </c>
      <c r="E701" s="6">
        <f t="shared" ca="1" si="66"/>
        <v>1</v>
      </c>
      <c r="F701" s="5">
        <f t="shared" ca="1" si="67"/>
        <v>-19.375946892917497</v>
      </c>
      <c r="G701" s="5">
        <f t="shared" ca="1" si="68"/>
        <v>4.4501616282121859</v>
      </c>
    </row>
    <row r="702" spans="1:7">
      <c r="A702" s="5">
        <f t="shared" ca="1" si="63"/>
        <v>15.193330860350471</v>
      </c>
      <c r="B702" s="5">
        <f t="shared" ca="1" si="63"/>
        <v>16.669467646784248</v>
      </c>
      <c r="C702" s="5">
        <f t="shared" ca="1" si="64"/>
        <v>164.15943204494098</v>
      </c>
      <c r="D702" s="5">
        <f t="shared" ca="1" si="65"/>
        <v>217.09782818578492</v>
      </c>
      <c r="E702" s="6">
        <f t="shared" ca="1" si="66"/>
        <v>1</v>
      </c>
      <c r="F702" s="5">
        <f t="shared" ca="1" si="67"/>
        <v>15.193330860350471</v>
      </c>
      <c r="G702" s="5">
        <f t="shared" ca="1" si="68"/>
        <v>16.669467646784248</v>
      </c>
    </row>
    <row r="703" spans="1:7">
      <c r="A703" s="5">
        <f t="shared" ca="1" si="63"/>
        <v>-2.6178425762683233</v>
      </c>
      <c r="B703" s="5">
        <f t="shared" ca="1" si="63"/>
        <v>2.3207135636099707</v>
      </c>
      <c r="C703" s="5">
        <f t="shared" ca="1" si="64"/>
        <v>-2.4297545003167107</v>
      </c>
      <c r="D703" s="5">
        <f t="shared" ca="1" si="65"/>
        <v>15.857081749396583</v>
      </c>
      <c r="E703" s="6">
        <f t="shared" ca="1" si="66"/>
        <v>0</v>
      </c>
      <c r="F703" s="5">
        <f t="shared" ca="1" si="67"/>
        <v>0</v>
      </c>
      <c r="G703" s="5">
        <f t="shared" ca="1" si="68"/>
        <v>0</v>
      </c>
    </row>
    <row r="704" spans="1:7">
      <c r="A704" s="5">
        <f t="shared" ca="1" si="63"/>
        <v>-8.9854155532618307</v>
      </c>
      <c r="B704" s="5">
        <f t="shared" ca="1" si="63"/>
        <v>-6.7888052253890052</v>
      </c>
      <c r="C704" s="5">
        <f t="shared" ca="1" si="64"/>
        <v>107.89291356635563</v>
      </c>
      <c r="D704" s="5">
        <f t="shared" ca="1" si="65"/>
        <v>82.029538601316375</v>
      </c>
      <c r="E704" s="6">
        <f t="shared" ca="1" si="66"/>
        <v>1</v>
      </c>
      <c r="F704" s="5">
        <f t="shared" ca="1" si="67"/>
        <v>-8.9854155532618307</v>
      </c>
      <c r="G704" s="5">
        <f t="shared" ca="1" si="68"/>
        <v>-6.7888052253890052</v>
      </c>
    </row>
    <row r="705" spans="1:7">
      <c r="A705" s="5">
        <f t="shared" ca="1" si="63"/>
        <v>-12.218106808972742</v>
      </c>
      <c r="B705" s="5">
        <f t="shared" ca="1" si="63"/>
        <v>-7.0097529132867464</v>
      </c>
      <c r="C705" s="5">
        <f t="shared" ca="1" si="64"/>
        <v>177.32114564861305</v>
      </c>
      <c r="D705" s="5">
        <f t="shared" ca="1" si="65"/>
        <v>98.009063141222995</v>
      </c>
      <c r="E705" s="6">
        <f t="shared" ca="1" si="66"/>
        <v>1</v>
      </c>
      <c r="F705" s="5">
        <f t="shared" ca="1" si="67"/>
        <v>-12.218106808972742</v>
      </c>
      <c r="G705" s="5">
        <f t="shared" ca="1" si="68"/>
        <v>-7.0097529132867464</v>
      </c>
    </row>
    <row r="706" spans="1:7">
      <c r="A706" s="5">
        <f t="shared" ca="1" si="63"/>
        <v>11.327403071698825</v>
      </c>
      <c r="B706" s="5">
        <f t="shared" ca="1" si="63"/>
        <v>-11.366800961275523</v>
      </c>
      <c r="C706" s="5">
        <f t="shared" ca="1" si="64"/>
        <v>173.77726419383407</v>
      </c>
      <c r="D706" s="5">
        <f t="shared" ca="1" si="65"/>
        <v>83.89455180645885</v>
      </c>
      <c r="E706" s="6">
        <f t="shared" ca="1" si="66"/>
        <v>1</v>
      </c>
      <c r="F706" s="5">
        <f t="shared" ca="1" si="67"/>
        <v>11.327403071698825</v>
      </c>
      <c r="G706" s="5">
        <f t="shared" ca="1" si="68"/>
        <v>-11.366800961275523</v>
      </c>
    </row>
    <row r="707" spans="1:7">
      <c r="A707" s="5">
        <f t="shared" ca="1" si="63"/>
        <v>-2.5441386048119696</v>
      </c>
      <c r="B707" s="5">
        <f t="shared" ca="1" si="63"/>
        <v>0.54016249996544019</v>
      </c>
      <c r="C707" s="5">
        <f t="shared" ca="1" si="64"/>
        <v>4.3119912406328345</v>
      </c>
      <c r="D707" s="5">
        <f t="shared" ca="1" si="65"/>
        <v>10.468329945616793</v>
      </c>
      <c r="E707" s="6">
        <f t="shared" ca="1" si="66"/>
        <v>1</v>
      </c>
      <c r="F707" s="5">
        <f t="shared" ca="1" si="67"/>
        <v>-2.5441386048119696</v>
      </c>
      <c r="G707" s="5">
        <f t="shared" ca="1" si="68"/>
        <v>0.54016249996544019</v>
      </c>
    </row>
    <row r="708" spans="1:7">
      <c r="A708" s="5">
        <f t="shared" ca="1" si="63"/>
        <v>15.027793089407815</v>
      </c>
      <c r="B708" s="5">
        <f t="shared" ca="1" si="63"/>
        <v>10.41850051288522</v>
      </c>
      <c r="C708" s="5">
        <f t="shared" ca="1" si="64"/>
        <v>184.16056308651241</v>
      </c>
      <c r="D708" s="5">
        <f t="shared" ca="1" si="65"/>
        <v>48.433980579358334</v>
      </c>
      <c r="E708" s="6">
        <f t="shared" ca="1" si="66"/>
        <v>1</v>
      </c>
      <c r="F708" s="5">
        <f t="shared" ca="1" si="67"/>
        <v>15.027793089407815</v>
      </c>
      <c r="G708" s="5">
        <f t="shared" ca="1" si="68"/>
        <v>10.41850051288522</v>
      </c>
    </row>
    <row r="709" spans="1:7">
      <c r="A709" s="5">
        <f t="shared" ca="1" si="63"/>
        <v>-2.810091189300632</v>
      </c>
      <c r="B709" s="5">
        <f t="shared" ca="1" si="63"/>
        <v>-2.4974548670378738</v>
      </c>
      <c r="C709" s="5">
        <f t="shared" ca="1" si="64"/>
        <v>17.886431960336537</v>
      </c>
      <c r="D709" s="5">
        <f t="shared" ca="1" si="65"/>
        <v>17.477645570093692</v>
      </c>
      <c r="E709" s="6">
        <f t="shared" ca="1" si="66"/>
        <v>1</v>
      </c>
      <c r="F709" s="5">
        <f t="shared" ca="1" si="67"/>
        <v>-2.810091189300632</v>
      </c>
      <c r="G709" s="5">
        <f t="shared" ca="1" si="68"/>
        <v>-2.4974548670378738</v>
      </c>
    </row>
    <row r="710" spans="1:7">
      <c r="A710" s="5">
        <f t="shared" ref="A710:B773" ca="1" si="69">40*RAND()-20</f>
        <v>19.042195170781149</v>
      </c>
      <c r="B710" s="5">
        <f t="shared" ca="1" si="69"/>
        <v>6.1544441957516582</v>
      </c>
      <c r="C710" s="5">
        <f t="shared" ref="C710:C773" ca="1" si="70">A710^2-4*B710</f>
        <v>337.98742013911431</v>
      </c>
      <c r="D710" s="5">
        <f t="shared" ref="D710:D773" ca="1" si="71">B710^2-4*A710</f>
        <v>-38.291597324503321</v>
      </c>
      <c r="E710" s="6">
        <f t="shared" ref="E710:E773" ca="1" si="72">IF(AND(C710&gt;=0,D710&gt;=0),1,0)</f>
        <v>0</v>
      </c>
      <c r="F710" s="5">
        <f t="shared" ref="F710:F773" ca="1" si="73">IF(E710=1,A710,0)</f>
        <v>0</v>
      </c>
      <c r="G710" s="5">
        <f t="shared" ref="G710:G773" ca="1" si="74">IF(E710=1,B710,0)</f>
        <v>0</v>
      </c>
    </row>
    <row r="711" spans="1:7">
      <c r="A711" s="5">
        <f t="shared" ca="1" si="69"/>
        <v>-12.732511978838019</v>
      </c>
      <c r="B711" s="5">
        <f t="shared" ca="1" si="69"/>
        <v>6.8392846348529091</v>
      </c>
      <c r="C711" s="5">
        <f t="shared" ca="1" si="70"/>
        <v>134.75972275184202</v>
      </c>
      <c r="D711" s="5">
        <f t="shared" ca="1" si="71"/>
        <v>97.705862231887167</v>
      </c>
      <c r="E711" s="6">
        <f t="shared" ca="1" si="72"/>
        <v>1</v>
      </c>
      <c r="F711" s="5">
        <f t="shared" ca="1" si="73"/>
        <v>-12.732511978838019</v>
      </c>
      <c r="G711" s="5">
        <f t="shared" ca="1" si="74"/>
        <v>6.8392846348529091</v>
      </c>
    </row>
    <row r="712" spans="1:7">
      <c r="A712" s="5">
        <f t="shared" ca="1" si="69"/>
        <v>-12.393660886021207</v>
      </c>
      <c r="B712" s="5">
        <f t="shared" ca="1" si="69"/>
        <v>18.659608359337625</v>
      </c>
      <c r="C712" s="5">
        <f t="shared" ca="1" si="70"/>
        <v>78.964396720341483</v>
      </c>
      <c r="D712" s="5">
        <f t="shared" ca="1" si="71"/>
        <v>397.75562766794741</v>
      </c>
      <c r="E712" s="6">
        <f t="shared" ca="1" si="72"/>
        <v>1</v>
      </c>
      <c r="F712" s="5">
        <f t="shared" ca="1" si="73"/>
        <v>-12.393660886021207</v>
      </c>
      <c r="G712" s="5">
        <f t="shared" ca="1" si="74"/>
        <v>18.659608359337625</v>
      </c>
    </row>
    <row r="713" spans="1:7">
      <c r="A713" s="5">
        <f t="shared" ca="1" si="69"/>
        <v>11.376765776471256</v>
      </c>
      <c r="B713" s="5">
        <f t="shared" ca="1" si="69"/>
        <v>-4.3727598504739529</v>
      </c>
      <c r="C713" s="5">
        <f t="shared" ca="1" si="70"/>
        <v>146.92183893458343</v>
      </c>
      <c r="D713" s="5">
        <f t="shared" ca="1" si="71"/>
        <v>-26.386034395968036</v>
      </c>
      <c r="E713" s="6">
        <f t="shared" ca="1" si="72"/>
        <v>0</v>
      </c>
      <c r="F713" s="5">
        <f t="shared" ca="1" si="73"/>
        <v>0</v>
      </c>
      <c r="G713" s="5">
        <f t="shared" ca="1" si="74"/>
        <v>0</v>
      </c>
    </row>
    <row r="714" spans="1:7">
      <c r="A714" s="5">
        <f t="shared" ca="1" si="69"/>
        <v>1.9016475743331007</v>
      </c>
      <c r="B714" s="5">
        <f t="shared" ca="1" si="69"/>
        <v>-13.809737434332963</v>
      </c>
      <c r="C714" s="5">
        <f t="shared" ca="1" si="70"/>
        <v>58.855213234298816</v>
      </c>
      <c r="D714" s="5">
        <f t="shared" ca="1" si="71"/>
        <v>183.10225770788475</v>
      </c>
      <c r="E714" s="6">
        <f t="shared" ca="1" si="72"/>
        <v>1</v>
      </c>
      <c r="F714" s="5">
        <f t="shared" ca="1" si="73"/>
        <v>1.9016475743331007</v>
      </c>
      <c r="G714" s="5">
        <f t="shared" ca="1" si="74"/>
        <v>-13.809737434332963</v>
      </c>
    </row>
    <row r="715" spans="1:7">
      <c r="A715" s="5">
        <f t="shared" ca="1" si="69"/>
        <v>-8.0815085245750851</v>
      </c>
      <c r="B715" s="5">
        <f t="shared" ca="1" si="69"/>
        <v>15.735764582340522</v>
      </c>
      <c r="C715" s="5">
        <f t="shared" ca="1" si="70"/>
        <v>2.3677217034176863</v>
      </c>
      <c r="D715" s="5">
        <f t="shared" ca="1" si="71"/>
        <v>279.94032108914269</v>
      </c>
      <c r="E715" s="6">
        <f t="shared" ca="1" si="72"/>
        <v>1</v>
      </c>
      <c r="F715" s="5">
        <f t="shared" ca="1" si="73"/>
        <v>-8.0815085245750851</v>
      </c>
      <c r="G715" s="5">
        <f t="shared" ca="1" si="74"/>
        <v>15.735764582340522</v>
      </c>
    </row>
    <row r="716" spans="1:7">
      <c r="A716" s="5">
        <f t="shared" ca="1" si="69"/>
        <v>-16.993152463386778</v>
      </c>
      <c r="B716" s="5">
        <f t="shared" ca="1" si="69"/>
        <v>8.2691194485802377</v>
      </c>
      <c r="C716" s="5">
        <f t="shared" ca="1" si="70"/>
        <v>255.69075284958717</v>
      </c>
      <c r="D716" s="5">
        <f t="shared" ca="1" si="71"/>
        <v>136.35094630843503</v>
      </c>
      <c r="E716" s="6">
        <f t="shared" ca="1" si="72"/>
        <v>1</v>
      </c>
      <c r="F716" s="5">
        <f t="shared" ca="1" si="73"/>
        <v>-16.993152463386778</v>
      </c>
      <c r="G716" s="5">
        <f t="shared" ca="1" si="74"/>
        <v>8.2691194485802377</v>
      </c>
    </row>
    <row r="717" spans="1:7">
      <c r="A717" s="5">
        <f t="shared" ca="1" si="69"/>
        <v>17.490705246487472</v>
      </c>
      <c r="B717" s="5">
        <f t="shared" ca="1" si="69"/>
        <v>-5.9693127826213033</v>
      </c>
      <c r="C717" s="5">
        <f t="shared" ca="1" si="70"/>
        <v>329.80202114998957</v>
      </c>
      <c r="D717" s="5">
        <f t="shared" ca="1" si="71"/>
        <v>-34.330125889183805</v>
      </c>
      <c r="E717" s="6">
        <f t="shared" ca="1" si="72"/>
        <v>0</v>
      </c>
      <c r="F717" s="5">
        <f t="shared" ca="1" si="73"/>
        <v>0</v>
      </c>
      <c r="G717" s="5">
        <f t="shared" ca="1" si="74"/>
        <v>0</v>
      </c>
    </row>
    <row r="718" spans="1:7">
      <c r="A718" s="5">
        <f t="shared" ca="1" si="69"/>
        <v>9.9217166998801076</v>
      </c>
      <c r="B718" s="5">
        <f t="shared" ca="1" si="69"/>
        <v>19.465844027827792</v>
      </c>
      <c r="C718" s="5">
        <f t="shared" ca="1" si="70"/>
        <v>20.577086161368641</v>
      </c>
      <c r="D718" s="5">
        <f t="shared" ca="1" si="71"/>
        <v>339.23221691619847</v>
      </c>
      <c r="E718" s="6">
        <f t="shared" ca="1" si="72"/>
        <v>1</v>
      </c>
      <c r="F718" s="5">
        <f t="shared" ca="1" si="73"/>
        <v>9.9217166998801076</v>
      </c>
      <c r="G718" s="5">
        <f t="shared" ca="1" si="74"/>
        <v>19.465844027827792</v>
      </c>
    </row>
    <row r="719" spans="1:7">
      <c r="A719" s="5">
        <f t="shared" ca="1" si="69"/>
        <v>-1.8863075672304603</v>
      </c>
      <c r="B719" s="5">
        <f t="shared" ca="1" si="69"/>
        <v>6.7275813667879447</v>
      </c>
      <c r="C719" s="5">
        <f t="shared" ca="1" si="70"/>
        <v>-23.352169228960882</v>
      </c>
      <c r="D719" s="5">
        <f t="shared" ca="1" si="71"/>
        <v>52.805581315674189</v>
      </c>
      <c r="E719" s="6">
        <f t="shared" ca="1" si="72"/>
        <v>0</v>
      </c>
      <c r="F719" s="5">
        <f t="shared" ca="1" si="73"/>
        <v>0</v>
      </c>
      <c r="G719" s="5">
        <f t="shared" ca="1" si="74"/>
        <v>0</v>
      </c>
    </row>
    <row r="720" spans="1:7">
      <c r="A720" s="5">
        <f t="shared" ca="1" si="69"/>
        <v>17.002272042212269</v>
      </c>
      <c r="B720" s="5">
        <f t="shared" ca="1" si="69"/>
        <v>19.755581728662264</v>
      </c>
      <c r="C720" s="5">
        <f t="shared" ca="1" si="70"/>
        <v>210.05492768274388</v>
      </c>
      <c r="D720" s="5">
        <f t="shared" ca="1" si="71"/>
        <v>322.2739212690052</v>
      </c>
      <c r="E720" s="6">
        <f t="shared" ca="1" si="72"/>
        <v>1</v>
      </c>
      <c r="F720" s="5">
        <f t="shared" ca="1" si="73"/>
        <v>17.002272042212269</v>
      </c>
      <c r="G720" s="5">
        <f t="shared" ca="1" si="74"/>
        <v>19.755581728662264</v>
      </c>
    </row>
    <row r="721" spans="1:7">
      <c r="A721" s="5">
        <f t="shared" ca="1" si="69"/>
        <v>8.1944615482705707</v>
      </c>
      <c r="B721" s="5">
        <f t="shared" ca="1" si="69"/>
        <v>0.15814834588509186</v>
      </c>
      <c r="C721" s="5">
        <f t="shared" ca="1" si="70"/>
        <v>66.516606682544548</v>
      </c>
      <c r="D721" s="5">
        <f t="shared" ca="1" si="71"/>
        <v>-32.752835293776094</v>
      </c>
      <c r="E721" s="6">
        <f t="shared" ca="1" si="72"/>
        <v>0</v>
      </c>
      <c r="F721" s="5">
        <f t="shared" ca="1" si="73"/>
        <v>0</v>
      </c>
      <c r="G721" s="5">
        <f t="shared" ca="1" si="74"/>
        <v>0</v>
      </c>
    </row>
    <row r="722" spans="1:7">
      <c r="A722" s="5">
        <f t="shared" ca="1" si="69"/>
        <v>15.920672350934801</v>
      </c>
      <c r="B722" s="5">
        <f t="shared" ca="1" si="69"/>
        <v>1.8844363058626357</v>
      </c>
      <c r="C722" s="5">
        <f t="shared" ca="1" si="70"/>
        <v>245.9300628823693</v>
      </c>
      <c r="D722" s="5">
        <f t="shared" ca="1" si="71"/>
        <v>-60.131589212885984</v>
      </c>
      <c r="E722" s="6">
        <f t="shared" ca="1" si="72"/>
        <v>0</v>
      </c>
      <c r="F722" s="5">
        <f t="shared" ca="1" si="73"/>
        <v>0</v>
      </c>
      <c r="G722" s="5">
        <f t="shared" ca="1" si="74"/>
        <v>0</v>
      </c>
    </row>
    <row r="723" spans="1:7">
      <c r="A723" s="5">
        <f t="shared" ca="1" si="69"/>
        <v>-0.45493274352267576</v>
      </c>
      <c r="B723" s="5">
        <f t="shared" ca="1" si="69"/>
        <v>10.672980037696192</v>
      </c>
      <c r="C723" s="5">
        <f t="shared" ca="1" si="70"/>
        <v>-42.484956349655697</v>
      </c>
      <c r="D723" s="5">
        <f t="shared" ca="1" si="71"/>
        <v>115.7322338591521</v>
      </c>
      <c r="E723" s="6">
        <f t="shared" ca="1" si="72"/>
        <v>0</v>
      </c>
      <c r="F723" s="5">
        <f t="shared" ca="1" si="73"/>
        <v>0</v>
      </c>
      <c r="G723" s="5">
        <f t="shared" ca="1" si="74"/>
        <v>0</v>
      </c>
    </row>
    <row r="724" spans="1:7">
      <c r="A724" s="5">
        <f t="shared" ca="1" si="69"/>
        <v>-15.677047298201252</v>
      </c>
      <c r="B724" s="5">
        <f t="shared" ca="1" si="69"/>
        <v>-1.2061333923260165</v>
      </c>
      <c r="C724" s="5">
        <f t="shared" ca="1" si="70"/>
        <v>250.59434555934325</v>
      </c>
      <c r="D724" s="5">
        <f t="shared" ca="1" si="71"/>
        <v>64.162946952888873</v>
      </c>
      <c r="E724" s="6">
        <f t="shared" ca="1" si="72"/>
        <v>1</v>
      </c>
      <c r="F724" s="5">
        <f t="shared" ca="1" si="73"/>
        <v>-15.677047298201252</v>
      </c>
      <c r="G724" s="5">
        <f t="shared" ca="1" si="74"/>
        <v>-1.2061333923260165</v>
      </c>
    </row>
    <row r="725" spans="1:7">
      <c r="A725" s="5">
        <f t="shared" ca="1" si="69"/>
        <v>2.2943911801547046</v>
      </c>
      <c r="B725" s="5">
        <f t="shared" ca="1" si="69"/>
        <v>6.4834672528591923</v>
      </c>
      <c r="C725" s="5">
        <f t="shared" ca="1" si="70"/>
        <v>-20.66963812386507</v>
      </c>
      <c r="D725" s="5">
        <f t="shared" ca="1" si="71"/>
        <v>32.857782898278707</v>
      </c>
      <c r="E725" s="6">
        <f t="shared" ca="1" si="72"/>
        <v>0</v>
      </c>
      <c r="F725" s="5">
        <f t="shared" ca="1" si="73"/>
        <v>0</v>
      </c>
      <c r="G725" s="5">
        <f t="shared" ca="1" si="74"/>
        <v>0</v>
      </c>
    </row>
    <row r="726" spans="1:7">
      <c r="A726" s="5">
        <f t="shared" ca="1" si="69"/>
        <v>17.757948024039116</v>
      </c>
      <c r="B726" s="5">
        <f t="shared" ca="1" si="69"/>
        <v>-0.3836521159147388</v>
      </c>
      <c r="C726" s="5">
        <f t="shared" ca="1" si="70"/>
        <v>316.8793264881337</v>
      </c>
      <c r="D726" s="5">
        <f t="shared" ca="1" si="71"/>
        <v>-70.884603150110607</v>
      </c>
      <c r="E726" s="6">
        <f t="shared" ca="1" si="72"/>
        <v>0</v>
      </c>
      <c r="F726" s="5">
        <f t="shared" ca="1" si="73"/>
        <v>0</v>
      </c>
      <c r="G726" s="5">
        <f t="shared" ca="1" si="74"/>
        <v>0</v>
      </c>
    </row>
    <row r="727" spans="1:7">
      <c r="A727" s="5">
        <f t="shared" ca="1" si="69"/>
        <v>8.9633411539725216</v>
      </c>
      <c r="B727" s="5">
        <f t="shared" ca="1" si="69"/>
        <v>16.352632891068865</v>
      </c>
      <c r="C727" s="5">
        <f t="shared" ca="1" si="70"/>
        <v>14.930953078222004</v>
      </c>
      <c r="D727" s="5">
        <f t="shared" ca="1" si="71"/>
        <v>231.55523785417716</v>
      </c>
      <c r="E727" s="6">
        <f t="shared" ca="1" si="72"/>
        <v>1</v>
      </c>
      <c r="F727" s="5">
        <f t="shared" ca="1" si="73"/>
        <v>8.9633411539725216</v>
      </c>
      <c r="G727" s="5">
        <f t="shared" ca="1" si="74"/>
        <v>16.352632891068865</v>
      </c>
    </row>
    <row r="728" spans="1:7">
      <c r="A728" s="5">
        <f t="shared" ca="1" si="69"/>
        <v>-12.067979182590598</v>
      </c>
      <c r="B728" s="5">
        <f t="shared" ca="1" si="69"/>
        <v>9.8129398873438163</v>
      </c>
      <c r="C728" s="5">
        <f t="shared" ca="1" si="70"/>
        <v>106.38436200206476</v>
      </c>
      <c r="D728" s="5">
        <f t="shared" ca="1" si="71"/>
        <v>144.56570596298565</v>
      </c>
      <c r="E728" s="6">
        <f t="shared" ca="1" si="72"/>
        <v>1</v>
      </c>
      <c r="F728" s="5">
        <f t="shared" ca="1" si="73"/>
        <v>-12.067979182590598</v>
      </c>
      <c r="G728" s="5">
        <f t="shared" ca="1" si="74"/>
        <v>9.8129398873438163</v>
      </c>
    </row>
    <row r="729" spans="1:7">
      <c r="A729" s="5">
        <f t="shared" ca="1" si="69"/>
        <v>12.564978283947504</v>
      </c>
      <c r="B729" s="5">
        <f t="shared" ca="1" si="69"/>
        <v>-7.8020515655414258</v>
      </c>
      <c r="C729" s="5">
        <f t="shared" ca="1" si="70"/>
        <v>189.08688553823805</v>
      </c>
      <c r="D729" s="5">
        <f t="shared" ca="1" si="71"/>
        <v>10.6120954955774</v>
      </c>
      <c r="E729" s="6">
        <f t="shared" ca="1" si="72"/>
        <v>1</v>
      </c>
      <c r="F729" s="5">
        <f t="shared" ca="1" si="73"/>
        <v>12.564978283947504</v>
      </c>
      <c r="G729" s="5">
        <f t="shared" ca="1" si="74"/>
        <v>-7.8020515655414258</v>
      </c>
    </row>
    <row r="730" spans="1:7">
      <c r="A730" s="5">
        <f t="shared" ca="1" si="69"/>
        <v>18.824053274351655</v>
      </c>
      <c r="B730" s="5">
        <f t="shared" ca="1" si="69"/>
        <v>15.366539173202654</v>
      </c>
      <c r="C730" s="5">
        <f t="shared" ca="1" si="70"/>
        <v>292.87882498281868</v>
      </c>
      <c r="D730" s="5">
        <f t="shared" ca="1" si="71"/>
        <v>160.83431306416506</v>
      </c>
      <c r="E730" s="6">
        <f t="shared" ca="1" si="72"/>
        <v>1</v>
      </c>
      <c r="F730" s="5">
        <f t="shared" ca="1" si="73"/>
        <v>18.824053274351655</v>
      </c>
      <c r="G730" s="5">
        <f t="shared" ca="1" si="74"/>
        <v>15.366539173202654</v>
      </c>
    </row>
    <row r="731" spans="1:7">
      <c r="A731" s="5">
        <f t="shared" ca="1" si="69"/>
        <v>-18.565582062035766</v>
      </c>
      <c r="B731" s="5">
        <f t="shared" ca="1" si="69"/>
        <v>1.0109865724467397</v>
      </c>
      <c r="C731" s="5">
        <f t="shared" ca="1" si="70"/>
        <v>340.63689101239726</v>
      </c>
      <c r="D731" s="5">
        <f t="shared" ca="1" si="71"/>
        <v>75.284422097810676</v>
      </c>
      <c r="E731" s="6">
        <f t="shared" ca="1" si="72"/>
        <v>1</v>
      </c>
      <c r="F731" s="5">
        <f t="shared" ca="1" si="73"/>
        <v>-18.565582062035766</v>
      </c>
      <c r="G731" s="5">
        <f t="shared" ca="1" si="74"/>
        <v>1.0109865724467397</v>
      </c>
    </row>
    <row r="732" spans="1:7">
      <c r="A732" s="5">
        <f t="shared" ca="1" si="69"/>
        <v>-19.333996218341376</v>
      </c>
      <c r="B732" s="5">
        <f t="shared" ca="1" si="69"/>
        <v>18.474273185927068</v>
      </c>
      <c r="C732" s="5">
        <f t="shared" ca="1" si="70"/>
        <v>299.9063170271304</v>
      </c>
      <c r="D732" s="5">
        <f t="shared" ca="1" si="71"/>
        <v>418.63475462162933</v>
      </c>
      <c r="E732" s="6">
        <f t="shared" ca="1" si="72"/>
        <v>1</v>
      </c>
      <c r="F732" s="5">
        <f t="shared" ca="1" si="73"/>
        <v>-19.333996218341376</v>
      </c>
      <c r="G732" s="5">
        <f t="shared" ca="1" si="74"/>
        <v>18.474273185927068</v>
      </c>
    </row>
    <row r="733" spans="1:7">
      <c r="A733" s="5">
        <f t="shared" ca="1" si="69"/>
        <v>7.9944086797424063</v>
      </c>
      <c r="B733" s="5">
        <f t="shared" ca="1" si="69"/>
        <v>2.1951348053728736</v>
      </c>
      <c r="C733" s="5">
        <f t="shared" ca="1" si="70"/>
        <v>55.130030917249229</v>
      </c>
      <c r="D733" s="5">
        <f t="shared" ca="1" si="71"/>
        <v>-27.15901790521022</v>
      </c>
      <c r="E733" s="6">
        <f t="shared" ca="1" si="72"/>
        <v>0</v>
      </c>
      <c r="F733" s="5">
        <f t="shared" ca="1" si="73"/>
        <v>0</v>
      </c>
      <c r="G733" s="5">
        <f t="shared" ca="1" si="74"/>
        <v>0</v>
      </c>
    </row>
    <row r="734" spans="1:7">
      <c r="A734" s="5">
        <f t="shared" ca="1" si="69"/>
        <v>16.975459400369139</v>
      </c>
      <c r="B734" s="5">
        <f t="shared" ca="1" si="69"/>
        <v>-19.219523179757836</v>
      </c>
      <c r="C734" s="5">
        <f t="shared" ca="1" si="70"/>
        <v>365.04431457261228</v>
      </c>
      <c r="D734" s="5">
        <f t="shared" ca="1" si="71"/>
        <v>301.48823365577221</v>
      </c>
      <c r="E734" s="6">
        <f t="shared" ca="1" si="72"/>
        <v>1</v>
      </c>
      <c r="F734" s="5">
        <f t="shared" ca="1" si="73"/>
        <v>16.975459400369139</v>
      </c>
      <c r="G734" s="5">
        <f t="shared" ca="1" si="74"/>
        <v>-19.219523179757836</v>
      </c>
    </row>
    <row r="735" spans="1:7">
      <c r="A735" s="5">
        <f t="shared" ca="1" si="69"/>
        <v>10.307136921411413</v>
      </c>
      <c r="B735" s="5">
        <f t="shared" ca="1" si="69"/>
        <v>15.634758702949689</v>
      </c>
      <c r="C735" s="5">
        <f t="shared" ca="1" si="70"/>
        <v>43.698036704923581</v>
      </c>
      <c r="D735" s="5">
        <f t="shared" ca="1" si="71"/>
        <v>203.21713201381539</v>
      </c>
      <c r="E735" s="6">
        <f t="shared" ca="1" si="72"/>
        <v>1</v>
      </c>
      <c r="F735" s="5">
        <f t="shared" ca="1" si="73"/>
        <v>10.307136921411413</v>
      </c>
      <c r="G735" s="5">
        <f t="shared" ca="1" si="74"/>
        <v>15.634758702949689</v>
      </c>
    </row>
    <row r="736" spans="1:7">
      <c r="A736" s="5">
        <f t="shared" ca="1" si="69"/>
        <v>-6.0714073501005927</v>
      </c>
      <c r="B736" s="5">
        <f t="shared" ca="1" si="69"/>
        <v>-5.8559853164989217</v>
      </c>
      <c r="C736" s="5">
        <f t="shared" ca="1" si="70"/>
        <v>60.28592847685119</v>
      </c>
      <c r="D736" s="5">
        <f t="shared" ca="1" si="71"/>
        <v>58.57819342745335</v>
      </c>
      <c r="E736" s="6">
        <f t="shared" ca="1" si="72"/>
        <v>1</v>
      </c>
      <c r="F736" s="5">
        <f t="shared" ca="1" si="73"/>
        <v>-6.0714073501005927</v>
      </c>
      <c r="G736" s="5">
        <f t="shared" ca="1" si="74"/>
        <v>-5.8559853164989217</v>
      </c>
    </row>
    <row r="737" spans="1:7">
      <c r="A737" s="5">
        <f t="shared" ca="1" si="69"/>
        <v>2.2015438573683355</v>
      </c>
      <c r="B737" s="5">
        <f t="shared" ca="1" si="69"/>
        <v>-1.1919844292788717</v>
      </c>
      <c r="C737" s="5">
        <f t="shared" ca="1" si="70"/>
        <v>9.6147330730317364</v>
      </c>
      <c r="D737" s="5">
        <f t="shared" ca="1" si="71"/>
        <v>-7.3853485498300646</v>
      </c>
      <c r="E737" s="6">
        <f t="shared" ca="1" si="72"/>
        <v>0</v>
      </c>
      <c r="F737" s="5">
        <f t="shared" ca="1" si="73"/>
        <v>0</v>
      </c>
      <c r="G737" s="5">
        <f t="shared" ca="1" si="74"/>
        <v>0</v>
      </c>
    </row>
    <row r="738" spans="1:7">
      <c r="A738" s="5">
        <f t="shared" ca="1" si="69"/>
        <v>-9.1753952330283806</v>
      </c>
      <c r="B738" s="5">
        <f t="shared" ca="1" si="69"/>
        <v>-3.3983585083612411</v>
      </c>
      <c r="C738" s="5">
        <f t="shared" ca="1" si="70"/>
        <v>97.781311715724897</v>
      </c>
      <c r="D738" s="5">
        <f t="shared" ca="1" si="71"/>
        <v>48.250421483464763</v>
      </c>
      <c r="E738" s="6">
        <f t="shared" ca="1" si="72"/>
        <v>1</v>
      </c>
      <c r="F738" s="5">
        <f t="shared" ca="1" si="73"/>
        <v>-9.1753952330283806</v>
      </c>
      <c r="G738" s="5">
        <f t="shared" ca="1" si="74"/>
        <v>-3.3983585083612411</v>
      </c>
    </row>
    <row r="739" spans="1:7">
      <c r="A739" s="5">
        <f t="shared" ca="1" si="69"/>
        <v>7.839194130250231</v>
      </c>
      <c r="B739" s="5">
        <f t="shared" ca="1" si="69"/>
        <v>-6.2649521005924669</v>
      </c>
      <c r="C739" s="5">
        <f t="shared" ca="1" si="70"/>
        <v>86.512773014119546</v>
      </c>
      <c r="D739" s="5">
        <f t="shared" ca="1" si="71"/>
        <v>7.8928483017170379</v>
      </c>
      <c r="E739" s="6">
        <f t="shared" ca="1" si="72"/>
        <v>1</v>
      </c>
      <c r="F739" s="5">
        <f t="shared" ca="1" si="73"/>
        <v>7.839194130250231</v>
      </c>
      <c r="G739" s="5">
        <f t="shared" ca="1" si="74"/>
        <v>-6.2649521005924669</v>
      </c>
    </row>
    <row r="740" spans="1:7">
      <c r="A740" s="5">
        <f t="shared" ca="1" si="69"/>
        <v>-0.80437364746478224</v>
      </c>
      <c r="B740" s="5">
        <f t="shared" ca="1" si="69"/>
        <v>8.6709149659500611</v>
      </c>
      <c r="C740" s="5">
        <f t="shared" ca="1" si="70"/>
        <v>-34.036642899064447</v>
      </c>
      <c r="D740" s="5">
        <f t="shared" ca="1" si="71"/>
        <v>78.40226093659588</v>
      </c>
      <c r="E740" s="6">
        <f t="shared" ca="1" si="72"/>
        <v>0</v>
      </c>
      <c r="F740" s="5">
        <f t="shared" ca="1" si="73"/>
        <v>0</v>
      </c>
      <c r="G740" s="5">
        <f t="shared" ca="1" si="74"/>
        <v>0</v>
      </c>
    </row>
    <row r="741" spans="1:7">
      <c r="A741" s="5">
        <f t="shared" ca="1" si="69"/>
        <v>-18.46484104201636</v>
      </c>
      <c r="B741" s="5">
        <f t="shared" ca="1" si="69"/>
        <v>13.572480788667072</v>
      </c>
      <c r="C741" s="5">
        <f t="shared" ca="1" si="70"/>
        <v>286.6604315522635</v>
      </c>
      <c r="D741" s="5">
        <f t="shared" ca="1" si="71"/>
        <v>258.07159892680215</v>
      </c>
      <c r="E741" s="6">
        <f t="shared" ca="1" si="72"/>
        <v>1</v>
      </c>
      <c r="F741" s="5">
        <f t="shared" ca="1" si="73"/>
        <v>-18.46484104201636</v>
      </c>
      <c r="G741" s="5">
        <f t="shared" ca="1" si="74"/>
        <v>13.572480788667072</v>
      </c>
    </row>
    <row r="742" spans="1:7">
      <c r="A742" s="5">
        <f t="shared" ca="1" si="69"/>
        <v>3.3787565758233029</v>
      </c>
      <c r="B742" s="5">
        <f t="shared" ca="1" si="69"/>
        <v>-13.607833890107912</v>
      </c>
      <c r="C742" s="5">
        <f t="shared" ca="1" si="70"/>
        <v>65.847331559100866</v>
      </c>
      <c r="D742" s="5">
        <f t="shared" ca="1" si="71"/>
        <v>171.65811687747623</v>
      </c>
      <c r="E742" s="6">
        <f t="shared" ca="1" si="72"/>
        <v>1</v>
      </c>
      <c r="F742" s="5">
        <f t="shared" ca="1" si="73"/>
        <v>3.3787565758233029</v>
      </c>
      <c r="G742" s="5">
        <f t="shared" ca="1" si="74"/>
        <v>-13.607833890107912</v>
      </c>
    </row>
    <row r="743" spans="1:7">
      <c r="A743" s="5">
        <f t="shared" ca="1" si="69"/>
        <v>-5.5168426712055219</v>
      </c>
      <c r="B743" s="5">
        <f t="shared" ca="1" si="69"/>
        <v>1.9296920341818335</v>
      </c>
      <c r="C743" s="5">
        <f t="shared" ca="1" si="70"/>
        <v>22.716784922106743</v>
      </c>
      <c r="D743" s="5">
        <f t="shared" ca="1" si="71"/>
        <v>25.791082031606912</v>
      </c>
      <c r="E743" s="6">
        <f t="shared" ca="1" si="72"/>
        <v>1</v>
      </c>
      <c r="F743" s="5">
        <f t="shared" ca="1" si="73"/>
        <v>-5.5168426712055219</v>
      </c>
      <c r="G743" s="5">
        <f t="shared" ca="1" si="74"/>
        <v>1.9296920341818335</v>
      </c>
    </row>
    <row r="744" spans="1:7">
      <c r="A744" s="5">
        <f t="shared" ca="1" si="69"/>
        <v>6.1741175342802102</v>
      </c>
      <c r="B744" s="5">
        <f t="shared" ca="1" si="69"/>
        <v>-9.2388010196754777</v>
      </c>
      <c r="C744" s="5">
        <f t="shared" ca="1" si="70"/>
        <v>75.074931405808258</v>
      </c>
      <c r="D744" s="5">
        <f t="shared" ca="1" si="71"/>
        <v>60.65897414403581</v>
      </c>
      <c r="E744" s="6">
        <f t="shared" ca="1" si="72"/>
        <v>1</v>
      </c>
      <c r="F744" s="5">
        <f t="shared" ca="1" si="73"/>
        <v>6.1741175342802102</v>
      </c>
      <c r="G744" s="5">
        <f t="shared" ca="1" si="74"/>
        <v>-9.2388010196754777</v>
      </c>
    </row>
    <row r="745" spans="1:7">
      <c r="A745" s="5">
        <f t="shared" ca="1" si="69"/>
        <v>-14.935975920497153</v>
      </c>
      <c r="B745" s="5">
        <f t="shared" ca="1" si="69"/>
        <v>12.353108063524907</v>
      </c>
      <c r="C745" s="5">
        <f t="shared" ca="1" si="70"/>
        <v>173.67094444357116</v>
      </c>
      <c r="D745" s="5">
        <f t="shared" ca="1" si="71"/>
        <v>212.34318251111267</v>
      </c>
      <c r="E745" s="6">
        <f t="shared" ca="1" si="72"/>
        <v>1</v>
      </c>
      <c r="F745" s="5">
        <f t="shared" ca="1" si="73"/>
        <v>-14.935975920497153</v>
      </c>
      <c r="G745" s="5">
        <f t="shared" ca="1" si="74"/>
        <v>12.353108063524907</v>
      </c>
    </row>
    <row r="746" spans="1:7">
      <c r="A746" s="5">
        <f t="shared" ca="1" si="69"/>
        <v>10.311828795490339</v>
      </c>
      <c r="B746" s="5">
        <f t="shared" ca="1" si="69"/>
        <v>-18.557591634310313</v>
      </c>
      <c r="C746" s="5">
        <f t="shared" ca="1" si="70"/>
        <v>180.56417964474497</v>
      </c>
      <c r="D746" s="5">
        <f t="shared" ca="1" si="71"/>
        <v>303.13689208386273</v>
      </c>
      <c r="E746" s="6">
        <f t="shared" ca="1" si="72"/>
        <v>1</v>
      </c>
      <c r="F746" s="5">
        <f t="shared" ca="1" si="73"/>
        <v>10.311828795490339</v>
      </c>
      <c r="G746" s="5">
        <f t="shared" ca="1" si="74"/>
        <v>-18.557591634310313</v>
      </c>
    </row>
    <row r="747" spans="1:7">
      <c r="A747" s="5">
        <f t="shared" ca="1" si="69"/>
        <v>-2.1967716549872129</v>
      </c>
      <c r="B747" s="5">
        <f t="shared" ca="1" si="69"/>
        <v>-3.8433020402271012</v>
      </c>
      <c r="C747" s="5">
        <f t="shared" ca="1" si="70"/>
        <v>20.199013865063662</v>
      </c>
      <c r="D747" s="5">
        <f t="shared" ca="1" si="71"/>
        <v>23.55805719236265</v>
      </c>
      <c r="E747" s="6">
        <f t="shared" ca="1" si="72"/>
        <v>1</v>
      </c>
      <c r="F747" s="5">
        <f t="shared" ca="1" si="73"/>
        <v>-2.1967716549872129</v>
      </c>
      <c r="G747" s="5">
        <f t="shared" ca="1" si="74"/>
        <v>-3.8433020402271012</v>
      </c>
    </row>
    <row r="748" spans="1:7">
      <c r="A748" s="5">
        <f t="shared" ca="1" si="69"/>
        <v>-7.6516429782494733</v>
      </c>
      <c r="B748" s="5">
        <f t="shared" ca="1" si="69"/>
        <v>17.137130857648131</v>
      </c>
      <c r="C748" s="5">
        <f t="shared" ca="1" si="70"/>
        <v>-10.000883163998054</v>
      </c>
      <c r="D748" s="5">
        <f t="shared" ca="1" si="71"/>
        <v>324.28782594515366</v>
      </c>
      <c r="E748" s="6">
        <f t="shared" ca="1" si="72"/>
        <v>0</v>
      </c>
      <c r="F748" s="5">
        <f t="shared" ca="1" si="73"/>
        <v>0</v>
      </c>
      <c r="G748" s="5">
        <f t="shared" ca="1" si="74"/>
        <v>0</v>
      </c>
    </row>
    <row r="749" spans="1:7">
      <c r="A749" s="5">
        <f t="shared" ca="1" si="69"/>
        <v>18.77090409115592</v>
      </c>
      <c r="B749" s="5">
        <f t="shared" ca="1" si="69"/>
        <v>-9.5354865849582282</v>
      </c>
      <c r="C749" s="5">
        <f t="shared" ca="1" si="70"/>
        <v>390.48878673920694</v>
      </c>
      <c r="D749" s="5">
        <f t="shared" ca="1" si="71"/>
        <v>15.84188804729466</v>
      </c>
      <c r="E749" s="6">
        <f t="shared" ca="1" si="72"/>
        <v>1</v>
      </c>
      <c r="F749" s="5">
        <f t="shared" ca="1" si="73"/>
        <v>18.77090409115592</v>
      </c>
      <c r="G749" s="5">
        <f t="shared" ca="1" si="74"/>
        <v>-9.5354865849582282</v>
      </c>
    </row>
    <row r="750" spans="1:7">
      <c r="A750" s="5">
        <f t="shared" ca="1" si="69"/>
        <v>-10.018541450840601</v>
      </c>
      <c r="B750" s="5">
        <f t="shared" ca="1" si="69"/>
        <v>-9.559721968814392</v>
      </c>
      <c r="C750" s="5">
        <f t="shared" ca="1" si="70"/>
        <v>138.61006067746888</v>
      </c>
      <c r="D750" s="5">
        <f t="shared" ca="1" si="71"/>
        <v>131.46244992439492</v>
      </c>
      <c r="E750" s="6">
        <f t="shared" ca="1" si="72"/>
        <v>1</v>
      </c>
      <c r="F750" s="5">
        <f t="shared" ca="1" si="73"/>
        <v>-10.018541450840601</v>
      </c>
      <c r="G750" s="5">
        <f t="shared" ca="1" si="74"/>
        <v>-9.559721968814392</v>
      </c>
    </row>
    <row r="751" spans="1:7">
      <c r="A751" s="5">
        <f t="shared" ca="1" si="69"/>
        <v>9.7987928786992455</v>
      </c>
      <c r="B751" s="5">
        <f t="shared" ca="1" si="69"/>
        <v>-5.9692103895563253</v>
      </c>
      <c r="C751" s="5">
        <f t="shared" ca="1" si="70"/>
        <v>119.89318343787235</v>
      </c>
      <c r="D751" s="5">
        <f t="shared" ca="1" si="71"/>
        <v>-3.5636988400098062</v>
      </c>
      <c r="E751" s="6">
        <f t="shared" ca="1" si="72"/>
        <v>0</v>
      </c>
      <c r="F751" s="5">
        <f t="shared" ca="1" si="73"/>
        <v>0</v>
      </c>
      <c r="G751" s="5">
        <f t="shared" ca="1" si="74"/>
        <v>0</v>
      </c>
    </row>
    <row r="752" spans="1:7">
      <c r="A752" s="5">
        <f t="shared" ca="1" si="69"/>
        <v>-14.112352970519186</v>
      </c>
      <c r="B752" s="5">
        <f t="shared" ca="1" si="69"/>
        <v>17.449114127508913</v>
      </c>
      <c r="C752" s="5">
        <f t="shared" ca="1" si="70"/>
        <v>129.36204985448606</v>
      </c>
      <c r="D752" s="5">
        <f t="shared" ca="1" si="71"/>
        <v>360.9209957169079</v>
      </c>
      <c r="E752" s="6">
        <f t="shared" ca="1" si="72"/>
        <v>1</v>
      </c>
      <c r="F752" s="5">
        <f t="shared" ca="1" si="73"/>
        <v>-14.112352970519186</v>
      </c>
      <c r="G752" s="5">
        <f t="shared" ca="1" si="74"/>
        <v>17.449114127508913</v>
      </c>
    </row>
    <row r="753" spans="1:7">
      <c r="A753" s="5">
        <f t="shared" ca="1" si="69"/>
        <v>4.4978021613350734</v>
      </c>
      <c r="B753" s="5">
        <f t="shared" ca="1" si="69"/>
        <v>16.874973058641856</v>
      </c>
      <c r="C753" s="5">
        <f t="shared" ca="1" si="70"/>
        <v>-47.26966795205697</v>
      </c>
      <c r="D753" s="5">
        <f t="shared" ca="1" si="71"/>
        <v>266.77350708454821</v>
      </c>
      <c r="E753" s="6">
        <f t="shared" ca="1" si="72"/>
        <v>0</v>
      </c>
      <c r="F753" s="5">
        <f t="shared" ca="1" si="73"/>
        <v>0</v>
      </c>
      <c r="G753" s="5">
        <f t="shared" ca="1" si="74"/>
        <v>0</v>
      </c>
    </row>
    <row r="754" spans="1:7">
      <c r="A754" s="5">
        <f t="shared" ca="1" si="69"/>
        <v>-15.743675363817822</v>
      </c>
      <c r="B754" s="5">
        <f t="shared" ca="1" si="69"/>
        <v>-1.8798602459972003</v>
      </c>
      <c r="C754" s="5">
        <f t="shared" ca="1" si="70"/>
        <v>255.38275494527304</v>
      </c>
      <c r="D754" s="5">
        <f t="shared" ca="1" si="71"/>
        <v>66.50857599975194</v>
      </c>
      <c r="E754" s="6">
        <f t="shared" ca="1" si="72"/>
        <v>1</v>
      </c>
      <c r="F754" s="5">
        <f t="shared" ca="1" si="73"/>
        <v>-15.743675363817822</v>
      </c>
      <c r="G754" s="5">
        <f t="shared" ca="1" si="74"/>
        <v>-1.8798602459972003</v>
      </c>
    </row>
    <row r="755" spans="1:7">
      <c r="A755" s="5">
        <f t="shared" ca="1" si="69"/>
        <v>10.51046601461551</v>
      </c>
      <c r="B755" s="5">
        <f t="shared" ca="1" si="69"/>
        <v>1.2757474271327922</v>
      </c>
      <c r="C755" s="5">
        <f t="shared" ca="1" si="70"/>
        <v>105.36690613585647</v>
      </c>
      <c r="D755" s="5">
        <f t="shared" ca="1" si="71"/>
        <v>-40.4143325606261</v>
      </c>
      <c r="E755" s="6">
        <f t="shared" ca="1" si="72"/>
        <v>0</v>
      </c>
      <c r="F755" s="5">
        <f t="shared" ca="1" si="73"/>
        <v>0</v>
      </c>
      <c r="G755" s="5">
        <f t="shared" ca="1" si="74"/>
        <v>0</v>
      </c>
    </row>
    <row r="756" spans="1:7">
      <c r="A756" s="5">
        <f t="shared" ca="1" si="69"/>
        <v>10.643311764814829</v>
      </c>
      <c r="B756" s="5">
        <f t="shared" ca="1" si="69"/>
        <v>3.1932944977717881</v>
      </c>
      <c r="C756" s="5">
        <f t="shared" ca="1" si="70"/>
        <v>100.5069073319586</v>
      </c>
      <c r="D756" s="5">
        <f t="shared" ca="1" si="71"/>
        <v>-32.376117309759742</v>
      </c>
      <c r="E756" s="6">
        <f t="shared" ca="1" si="72"/>
        <v>0</v>
      </c>
      <c r="F756" s="5">
        <f t="shared" ca="1" si="73"/>
        <v>0</v>
      </c>
      <c r="G756" s="5">
        <f t="shared" ca="1" si="74"/>
        <v>0</v>
      </c>
    </row>
    <row r="757" spans="1:7">
      <c r="A757" s="5">
        <f t="shared" ca="1" si="69"/>
        <v>-15.208994877359041</v>
      </c>
      <c r="B757" s="5">
        <f t="shared" ca="1" si="69"/>
        <v>8.8242125822840904</v>
      </c>
      <c r="C757" s="5">
        <f t="shared" ca="1" si="70"/>
        <v>196.01667485039718</v>
      </c>
      <c r="D757" s="5">
        <f t="shared" ca="1" si="71"/>
        <v>138.70270720677701</v>
      </c>
      <c r="E757" s="6">
        <f t="shared" ca="1" si="72"/>
        <v>1</v>
      </c>
      <c r="F757" s="5">
        <f t="shared" ca="1" si="73"/>
        <v>-15.208994877359041</v>
      </c>
      <c r="G757" s="5">
        <f t="shared" ca="1" si="74"/>
        <v>8.8242125822840904</v>
      </c>
    </row>
    <row r="758" spans="1:7">
      <c r="A758" s="5">
        <f t="shared" ca="1" si="69"/>
        <v>-8.0740160092223334</v>
      </c>
      <c r="B758" s="5">
        <f t="shared" ca="1" si="69"/>
        <v>-14.812995528791806</v>
      </c>
      <c r="C758" s="5">
        <f t="shared" ca="1" si="70"/>
        <v>124.44171663234576</v>
      </c>
      <c r="D758" s="5">
        <f t="shared" ca="1" si="71"/>
        <v>251.72090057289537</v>
      </c>
      <c r="E758" s="6">
        <f t="shared" ca="1" si="72"/>
        <v>1</v>
      </c>
      <c r="F758" s="5">
        <f t="shared" ca="1" si="73"/>
        <v>-8.0740160092223334</v>
      </c>
      <c r="G758" s="5">
        <f t="shared" ca="1" si="74"/>
        <v>-14.812995528791806</v>
      </c>
    </row>
    <row r="759" spans="1:7">
      <c r="A759" s="5">
        <f t="shared" ca="1" si="69"/>
        <v>17.881327867084416</v>
      </c>
      <c r="B759" s="5">
        <f t="shared" ca="1" si="69"/>
        <v>12.171843322016983</v>
      </c>
      <c r="C759" s="5">
        <f t="shared" ca="1" si="70"/>
        <v>271.05451300210177</v>
      </c>
      <c r="D759" s="5">
        <f t="shared" ca="1" si="71"/>
        <v>76.62845838739176</v>
      </c>
      <c r="E759" s="6">
        <f t="shared" ca="1" si="72"/>
        <v>1</v>
      </c>
      <c r="F759" s="5">
        <f t="shared" ca="1" si="73"/>
        <v>17.881327867084416</v>
      </c>
      <c r="G759" s="5">
        <f t="shared" ca="1" si="74"/>
        <v>12.171843322016983</v>
      </c>
    </row>
    <row r="760" spans="1:7">
      <c r="A760" s="5">
        <f t="shared" ca="1" si="69"/>
        <v>-9.9317527268849659</v>
      </c>
      <c r="B760" s="5">
        <f t="shared" ca="1" si="69"/>
        <v>-9.8580322036772294</v>
      </c>
      <c r="C760" s="5">
        <f t="shared" ca="1" si="70"/>
        <v>138.07184104269589</v>
      </c>
      <c r="D760" s="5">
        <f t="shared" ca="1" si="71"/>
        <v>136.90780983627718</v>
      </c>
      <c r="E760" s="6">
        <f t="shared" ca="1" si="72"/>
        <v>1</v>
      </c>
      <c r="F760" s="5">
        <f t="shared" ca="1" si="73"/>
        <v>-9.9317527268849659</v>
      </c>
      <c r="G760" s="5">
        <f t="shared" ca="1" si="74"/>
        <v>-9.8580322036772294</v>
      </c>
    </row>
    <row r="761" spans="1:7">
      <c r="A761" s="5">
        <f t="shared" ca="1" si="69"/>
        <v>19.330351903664713</v>
      </c>
      <c r="B761" s="5">
        <f t="shared" ca="1" si="69"/>
        <v>-9.928479908224741</v>
      </c>
      <c r="C761" s="5">
        <f t="shared" ca="1" si="70"/>
        <v>413.37642435241298</v>
      </c>
      <c r="D761" s="5">
        <f t="shared" ca="1" si="71"/>
        <v>21.253305673363514</v>
      </c>
      <c r="E761" s="6">
        <f t="shared" ca="1" si="72"/>
        <v>1</v>
      </c>
      <c r="F761" s="5">
        <f t="shared" ca="1" si="73"/>
        <v>19.330351903664713</v>
      </c>
      <c r="G761" s="5">
        <f t="shared" ca="1" si="74"/>
        <v>-9.928479908224741</v>
      </c>
    </row>
    <row r="762" spans="1:7">
      <c r="A762" s="5">
        <f t="shared" ca="1" si="69"/>
        <v>-1.9973640247002322</v>
      </c>
      <c r="B762" s="5">
        <f t="shared" ca="1" si="69"/>
        <v>6.6157265029647689</v>
      </c>
      <c r="C762" s="5">
        <f t="shared" ca="1" si="70"/>
        <v>-22.473442964692367</v>
      </c>
      <c r="D762" s="5">
        <f t="shared" ca="1" si="71"/>
        <v>51.757293260831382</v>
      </c>
      <c r="E762" s="6">
        <f t="shared" ca="1" si="72"/>
        <v>0</v>
      </c>
      <c r="F762" s="5">
        <f t="shared" ca="1" si="73"/>
        <v>0</v>
      </c>
      <c r="G762" s="5">
        <f t="shared" ca="1" si="74"/>
        <v>0</v>
      </c>
    </row>
    <row r="763" spans="1:7">
      <c r="A763" s="5">
        <f t="shared" ca="1" si="69"/>
        <v>-19.232067331941956</v>
      </c>
      <c r="B763" s="5">
        <f t="shared" ca="1" si="69"/>
        <v>-10.3360249687303</v>
      </c>
      <c r="C763" s="5">
        <f t="shared" ca="1" si="70"/>
        <v>411.21651373527015</v>
      </c>
      <c r="D763" s="5">
        <f t="shared" ca="1" si="71"/>
        <v>183.761681481984</v>
      </c>
      <c r="E763" s="6">
        <f t="shared" ca="1" si="72"/>
        <v>1</v>
      </c>
      <c r="F763" s="5">
        <f t="shared" ca="1" si="73"/>
        <v>-19.232067331941956</v>
      </c>
      <c r="G763" s="5">
        <f t="shared" ca="1" si="74"/>
        <v>-10.3360249687303</v>
      </c>
    </row>
    <row r="764" spans="1:7">
      <c r="A764" s="5">
        <f t="shared" ca="1" si="69"/>
        <v>-17.925191417457071</v>
      </c>
      <c r="B764" s="5">
        <f t="shared" ca="1" si="69"/>
        <v>-7.5455847710765322</v>
      </c>
      <c r="C764" s="5">
        <f t="shared" ca="1" si="70"/>
        <v>351.49482643678277</v>
      </c>
      <c r="D764" s="5">
        <f t="shared" ca="1" si="71"/>
        <v>128.63661520733038</v>
      </c>
      <c r="E764" s="6">
        <f t="shared" ca="1" si="72"/>
        <v>1</v>
      </c>
      <c r="F764" s="5">
        <f t="shared" ca="1" si="73"/>
        <v>-17.925191417457071</v>
      </c>
      <c r="G764" s="5">
        <f t="shared" ca="1" si="74"/>
        <v>-7.5455847710765322</v>
      </c>
    </row>
    <row r="765" spans="1:7">
      <c r="A765" s="5">
        <f t="shared" ca="1" si="69"/>
        <v>-1.7878505049410975</v>
      </c>
      <c r="B765" s="5">
        <f t="shared" ca="1" si="69"/>
        <v>-4.7409721625832546</v>
      </c>
      <c r="C765" s="5">
        <f t="shared" ca="1" si="70"/>
        <v>22.160298078351154</v>
      </c>
      <c r="D765" s="5">
        <f t="shared" ca="1" si="71"/>
        <v>29.628219066153733</v>
      </c>
      <c r="E765" s="6">
        <f t="shared" ca="1" si="72"/>
        <v>1</v>
      </c>
      <c r="F765" s="5">
        <f t="shared" ca="1" si="73"/>
        <v>-1.7878505049410975</v>
      </c>
      <c r="G765" s="5">
        <f t="shared" ca="1" si="74"/>
        <v>-4.7409721625832546</v>
      </c>
    </row>
    <row r="766" spans="1:7">
      <c r="A766" s="5">
        <f t="shared" ca="1" si="69"/>
        <v>-12.413345494948516</v>
      </c>
      <c r="B766" s="5">
        <f t="shared" ca="1" si="69"/>
        <v>-10.268924687136538</v>
      </c>
      <c r="C766" s="5">
        <f t="shared" ca="1" si="70"/>
        <v>195.16684512550478</v>
      </c>
      <c r="D766" s="5">
        <f t="shared" ca="1" si="71"/>
        <v>155.10419620987631</v>
      </c>
      <c r="E766" s="6">
        <f t="shared" ca="1" si="72"/>
        <v>1</v>
      </c>
      <c r="F766" s="5">
        <f t="shared" ca="1" si="73"/>
        <v>-12.413345494948516</v>
      </c>
      <c r="G766" s="5">
        <f t="shared" ca="1" si="74"/>
        <v>-10.268924687136538</v>
      </c>
    </row>
    <row r="767" spans="1:7">
      <c r="A767" s="5">
        <f t="shared" ca="1" si="69"/>
        <v>-9.7369006967292915</v>
      </c>
      <c r="B767" s="5">
        <f t="shared" ca="1" si="69"/>
        <v>-18.374778942570966</v>
      </c>
      <c r="C767" s="5">
        <f t="shared" ca="1" si="70"/>
        <v>168.30635094825124</v>
      </c>
      <c r="D767" s="5">
        <f t="shared" ca="1" si="71"/>
        <v>376.58010397526658</v>
      </c>
      <c r="E767" s="6">
        <f t="shared" ca="1" si="72"/>
        <v>1</v>
      </c>
      <c r="F767" s="5">
        <f t="shared" ca="1" si="73"/>
        <v>-9.7369006967292915</v>
      </c>
      <c r="G767" s="5">
        <f t="shared" ca="1" si="74"/>
        <v>-18.374778942570966</v>
      </c>
    </row>
    <row r="768" spans="1:7">
      <c r="A768" s="5">
        <f t="shared" ca="1" si="69"/>
        <v>13.647973287771713</v>
      </c>
      <c r="B768" s="5">
        <f t="shared" ca="1" si="69"/>
        <v>3.9601495876433823</v>
      </c>
      <c r="C768" s="5">
        <f t="shared" ca="1" si="70"/>
        <v>170.4265765131567</v>
      </c>
      <c r="D768" s="5">
        <f t="shared" ca="1" si="71"/>
        <v>-38.909108394574801</v>
      </c>
      <c r="E768" s="6">
        <f t="shared" ca="1" si="72"/>
        <v>0</v>
      </c>
      <c r="F768" s="5">
        <f t="shared" ca="1" si="73"/>
        <v>0</v>
      </c>
      <c r="G768" s="5">
        <f t="shared" ca="1" si="74"/>
        <v>0</v>
      </c>
    </row>
    <row r="769" spans="1:7">
      <c r="A769" s="5">
        <f t="shared" ca="1" si="69"/>
        <v>8.7024945370113471</v>
      </c>
      <c r="B769" s="5">
        <f t="shared" ca="1" si="69"/>
        <v>-4.0640502135555145</v>
      </c>
      <c r="C769" s="5">
        <f t="shared" ca="1" si="70"/>
        <v>91.989612020934402</v>
      </c>
      <c r="D769" s="5">
        <f t="shared" ca="1" si="71"/>
        <v>-18.293474009744767</v>
      </c>
      <c r="E769" s="6">
        <f t="shared" ca="1" si="72"/>
        <v>0</v>
      </c>
      <c r="F769" s="5">
        <f t="shared" ca="1" si="73"/>
        <v>0</v>
      </c>
      <c r="G769" s="5">
        <f t="shared" ca="1" si="74"/>
        <v>0</v>
      </c>
    </row>
    <row r="770" spans="1:7">
      <c r="A770" s="5">
        <f t="shared" ca="1" si="69"/>
        <v>-7.6425286127028258</v>
      </c>
      <c r="B770" s="5">
        <f t="shared" ca="1" si="69"/>
        <v>-7.1043174107243523</v>
      </c>
      <c r="C770" s="5">
        <f t="shared" ca="1" si="70"/>
        <v>86.825513238878784</v>
      </c>
      <c r="D770" s="5">
        <f t="shared" ca="1" si="71"/>
        <v>81.041440323132463</v>
      </c>
      <c r="E770" s="6">
        <f t="shared" ca="1" si="72"/>
        <v>1</v>
      </c>
      <c r="F770" s="5">
        <f t="shared" ca="1" si="73"/>
        <v>-7.6425286127028258</v>
      </c>
      <c r="G770" s="5">
        <f t="shared" ca="1" si="74"/>
        <v>-7.1043174107243523</v>
      </c>
    </row>
    <row r="771" spans="1:7">
      <c r="A771" s="5">
        <f t="shared" ca="1" si="69"/>
        <v>-1.7788202395153192</v>
      </c>
      <c r="B771" s="5">
        <f t="shared" ca="1" si="69"/>
        <v>-13.316370828615529</v>
      </c>
      <c r="C771" s="5">
        <f t="shared" ca="1" si="70"/>
        <v>56.429684758971455</v>
      </c>
      <c r="D771" s="5">
        <f t="shared" ca="1" si="71"/>
        <v>184.44101300326392</v>
      </c>
      <c r="E771" s="6">
        <f t="shared" ca="1" si="72"/>
        <v>1</v>
      </c>
      <c r="F771" s="5">
        <f t="shared" ca="1" si="73"/>
        <v>-1.7788202395153192</v>
      </c>
      <c r="G771" s="5">
        <f t="shared" ca="1" si="74"/>
        <v>-13.316370828615529</v>
      </c>
    </row>
    <row r="772" spans="1:7">
      <c r="A772" s="5">
        <f t="shared" ca="1" si="69"/>
        <v>-4.1145365552162438</v>
      </c>
      <c r="B772" s="5">
        <f t="shared" ca="1" si="69"/>
        <v>14.569443016116416</v>
      </c>
      <c r="C772" s="5">
        <f t="shared" ca="1" si="70"/>
        <v>-41.348361000254911</v>
      </c>
      <c r="D772" s="5">
        <f t="shared" ca="1" si="71"/>
        <v>228.72681602072839</v>
      </c>
      <c r="E772" s="6">
        <f t="shared" ca="1" si="72"/>
        <v>0</v>
      </c>
      <c r="F772" s="5">
        <f t="shared" ca="1" si="73"/>
        <v>0</v>
      </c>
      <c r="G772" s="5">
        <f t="shared" ca="1" si="74"/>
        <v>0</v>
      </c>
    </row>
    <row r="773" spans="1:7">
      <c r="A773" s="5">
        <f t="shared" ca="1" si="69"/>
        <v>-11.570043103300467</v>
      </c>
      <c r="B773" s="5">
        <f t="shared" ca="1" si="69"/>
        <v>2.8016844795877986</v>
      </c>
      <c r="C773" s="5">
        <f t="shared" ca="1" si="70"/>
        <v>122.65915949387951</v>
      </c>
      <c r="D773" s="5">
        <f t="shared" ca="1" si="71"/>
        <v>54.129608336365024</v>
      </c>
      <c r="E773" s="6">
        <f t="shared" ca="1" si="72"/>
        <v>1</v>
      </c>
      <c r="F773" s="5">
        <f t="shared" ca="1" si="73"/>
        <v>-11.570043103300467</v>
      </c>
      <c r="G773" s="5">
        <f t="shared" ca="1" si="74"/>
        <v>2.8016844795877986</v>
      </c>
    </row>
    <row r="774" spans="1:7">
      <c r="A774" s="5">
        <f t="shared" ref="A774:B837" ca="1" si="75">40*RAND()-20</f>
        <v>-13.490843049327452</v>
      </c>
      <c r="B774" s="5">
        <f t="shared" ca="1" si="75"/>
        <v>19.607886767612541</v>
      </c>
      <c r="C774" s="5">
        <f t="shared" ref="C774:C837" ca="1" si="76">A774^2-4*B774</f>
        <v>103.57129911113665</v>
      </c>
      <c r="D774" s="5">
        <f t="shared" ref="D774:D837" ca="1" si="77">B774^2-4*A774</f>
        <v>438.43259568882479</v>
      </c>
      <c r="E774" s="6">
        <f t="shared" ref="E774:E837" ca="1" si="78">IF(AND(C774&gt;=0,D774&gt;=0),1,0)</f>
        <v>1</v>
      </c>
      <c r="F774" s="5">
        <f t="shared" ref="F774:F837" ca="1" si="79">IF(E774=1,A774,0)</f>
        <v>-13.490843049327452</v>
      </c>
      <c r="G774" s="5">
        <f t="shared" ref="G774:G837" ca="1" si="80">IF(E774=1,B774,0)</f>
        <v>19.607886767612541</v>
      </c>
    </row>
    <row r="775" spans="1:7">
      <c r="A775" s="5">
        <f t="shared" ca="1" si="75"/>
        <v>9.4210213083719623</v>
      </c>
      <c r="B775" s="5">
        <f t="shared" ca="1" si="75"/>
        <v>14.230365140629395</v>
      </c>
      <c r="C775" s="5">
        <f t="shared" ca="1" si="76"/>
        <v>31.834181930280977</v>
      </c>
      <c r="D775" s="5">
        <f t="shared" ca="1" si="77"/>
        <v>164.81920680215242</v>
      </c>
      <c r="E775" s="6">
        <f t="shared" ca="1" si="78"/>
        <v>1</v>
      </c>
      <c r="F775" s="5">
        <f t="shared" ca="1" si="79"/>
        <v>9.4210213083719623</v>
      </c>
      <c r="G775" s="5">
        <f t="shared" ca="1" si="80"/>
        <v>14.230365140629395</v>
      </c>
    </row>
    <row r="776" spans="1:7">
      <c r="A776" s="5">
        <f t="shared" ca="1" si="75"/>
        <v>16.192684914964595</v>
      </c>
      <c r="B776" s="5">
        <f t="shared" ca="1" si="75"/>
        <v>-11.546452005617382</v>
      </c>
      <c r="C776" s="5">
        <f t="shared" ca="1" si="76"/>
        <v>308.3888527777915</v>
      </c>
      <c r="D776" s="5">
        <f t="shared" ca="1" si="77"/>
        <v>68.549814258167288</v>
      </c>
      <c r="E776" s="6">
        <f t="shared" ca="1" si="78"/>
        <v>1</v>
      </c>
      <c r="F776" s="5">
        <f t="shared" ca="1" si="79"/>
        <v>16.192684914964595</v>
      </c>
      <c r="G776" s="5">
        <f t="shared" ca="1" si="80"/>
        <v>-11.546452005617382</v>
      </c>
    </row>
    <row r="777" spans="1:7">
      <c r="A777" s="5">
        <f t="shared" ca="1" si="75"/>
        <v>15.770977482302158</v>
      </c>
      <c r="B777" s="5">
        <f t="shared" ca="1" si="75"/>
        <v>11.376236121099943</v>
      </c>
      <c r="C777" s="5">
        <f t="shared" ca="1" si="76"/>
        <v>203.21878626288193</v>
      </c>
      <c r="D777" s="5">
        <f t="shared" ca="1" si="77"/>
        <v>66.334838353810454</v>
      </c>
      <c r="E777" s="6">
        <f t="shared" ca="1" si="78"/>
        <v>1</v>
      </c>
      <c r="F777" s="5">
        <f t="shared" ca="1" si="79"/>
        <v>15.770977482302158</v>
      </c>
      <c r="G777" s="5">
        <f t="shared" ca="1" si="80"/>
        <v>11.376236121099943</v>
      </c>
    </row>
    <row r="778" spans="1:7">
      <c r="A778" s="5">
        <f t="shared" ca="1" si="75"/>
        <v>16.892648317276951</v>
      </c>
      <c r="B778" s="5">
        <f t="shared" ca="1" si="75"/>
        <v>-11.767472867386175</v>
      </c>
      <c r="C778" s="5">
        <f t="shared" ca="1" si="76"/>
        <v>332.43145864074449</v>
      </c>
      <c r="D778" s="5">
        <f t="shared" ca="1" si="77"/>
        <v>70.902824415562009</v>
      </c>
      <c r="E778" s="6">
        <f t="shared" ca="1" si="78"/>
        <v>1</v>
      </c>
      <c r="F778" s="5">
        <f t="shared" ca="1" si="79"/>
        <v>16.892648317276951</v>
      </c>
      <c r="G778" s="5">
        <f t="shared" ca="1" si="80"/>
        <v>-11.767472867386175</v>
      </c>
    </row>
    <row r="779" spans="1:7">
      <c r="A779" s="5">
        <f t="shared" ca="1" si="75"/>
        <v>8.577650487266375</v>
      </c>
      <c r="B779" s="5">
        <f t="shared" ca="1" si="75"/>
        <v>11.714799692286491</v>
      </c>
      <c r="C779" s="5">
        <f t="shared" ca="1" si="76"/>
        <v>26.716889112555123</v>
      </c>
      <c r="D779" s="5">
        <f t="shared" ca="1" si="77"/>
        <v>102.92592988133015</v>
      </c>
      <c r="E779" s="6">
        <f t="shared" ca="1" si="78"/>
        <v>1</v>
      </c>
      <c r="F779" s="5">
        <f t="shared" ca="1" si="79"/>
        <v>8.577650487266375</v>
      </c>
      <c r="G779" s="5">
        <f t="shared" ca="1" si="80"/>
        <v>11.714799692286491</v>
      </c>
    </row>
    <row r="780" spans="1:7">
      <c r="A780" s="5">
        <f t="shared" ca="1" si="75"/>
        <v>-14.859089957016351</v>
      </c>
      <c r="B780" s="5">
        <f t="shared" ca="1" si="75"/>
        <v>12.220929022970395</v>
      </c>
      <c r="C780" s="5">
        <f t="shared" ca="1" si="76"/>
        <v>171.90883825882261</v>
      </c>
      <c r="D780" s="5">
        <f t="shared" ca="1" si="77"/>
        <v>208.78746601254554</v>
      </c>
      <c r="E780" s="6">
        <f t="shared" ca="1" si="78"/>
        <v>1</v>
      </c>
      <c r="F780" s="5">
        <f t="shared" ca="1" si="79"/>
        <v>-14.859089957016351</v>
      </c>
      <c r="G780" s="5">
        <f t="shared" ca="1" si="80"/>
        <v>12.220929022970395</v>
      </c>
    </row>
    <row r="781" spans="1:7">
      <c r="A781" s="5">
        <f t="shared" ca="1" si="75"/>
        <v>16.829158265916639</v>
      </c>
      <c r="B781" s="5">
        <f t="shared" ca="1" si="75"/>
        <v>-3.7704553384009714</v>
      </c>
      <c r="C781" s="5">
        <f t="shared" ca="1" si="76"/>
        <v>298.30238929287418</v>
      </c>
      <c r="D781" s="5">
        <f t="shared" ca="1" si="77"/>
        <v>-53.100299604790173</v>
      </c>
      <c r="E781" s="6">
        <f t="shared" ca="1" si="78"/>
        <v>0</v>
      </c>
      <c r="F781" s="5">
        <f t="shared" ca="1" si="79"/>
        <v>0</v>
      </c>
      <c r="G781" s="5">
        <f t="shared" ca="1" si="80"/>
        <v>0</v>
      </c>
    </row>
    <row r="782" spans="1:7">
      <c r="A782" s="5">
        <f t="shared" ca="1" si="75"/>
        <v>-2.0969850745603225</v>
      </c>
      <c r="B782" s="5">
        <f t="shared" ca="1" si="75"/>
        <v>7.6727302083811111</v>
      </c>
      <c r="C782" s="5">
        <f t="shared" ca="1" si="76"/>
        <v>-26.293574430595683</v>
      </c>
      <c r="D782" s="5">
        <f t="shared" ca="1" si="77"/>
        <v>67.258729148845333</v>
      </c>
      <c r="E782" s="6">
        <f t="shared" ca="1" si="78"/>
        <v>0</v>
      </c>
      <c r="F782" s="5">
        <f t="shared" ca="1" si="79"/>
        <v>0</v>
      </c>
      <c r="G782" s="5">
        <f t="shared" ca="1" si="80"/>
        <v>0</v>
      </c>
    </row>
    <row r="783" spans="1:7">
      <c r="A783" s="5">
        <f t="shared" ca="1" si="75"/>
        <v>-13.089119864959109</v>
      </c>
      <c r="B783" s="5">
        <f t="shared" ca="1" si="75"/>
        <v>-18.806225689405771</v>
      </c>
      <c r="C783" s="5">
        <f t="shared" ca="1" si="76"/>
        <v>246.54996159689026</v>
      </c>
      <c r="D783" s="5">
        <f t="shared" ca="1" si="77"/>
        <v>406.03060414070205</v>
      </c>
      <c r="E783" s="6">
        <f t="shared" ca="1" si="78"/>
        <v>1</v>
      </c>
      <c r="F783" s="5">
        <f t="shared" ca="1" si="79"/>
        <v>-13.089119864959109</v>
      </c>
      <c r="G783" s="5">
        <f t="shared" ca="1" si="80"/>
        <v>-18.806225689405771</v>
      </c>
    </row>
    <row r="784" spans="1:7">
      <c r="A784" s="5">
        <f t="shared" ca="1" si="75"/>
        <v>19.880238478107096</v>
      </c>
      <c r="B784" s="5">
        <f t="shared" ca="1" si="75"/>
        <v>19.505208651438437</v>
      </c>
      <c r="C784" s="5">
        <f t="shared" ca="1" si="76"/>
        <v>317.20304734065616</v>
      </c>
      <c r="D784" s="5">
        <f t="shared" ca="1" si="77"/>
        <v>300.93221062372049</v>
      </c>
      <c r="E784" s="6">
        <f t="shared" ca="1" si="78"/>
        <v>1</v>
      </c>
      <c r="F784" s="5">
        <f t="shared" ca="1" si="79"/>
        <v>19.880238478107096</v>
      </c>
      <c r="G784" s="5">
        <f t="shared" ca="1" si="80"/>
        <v>19.505208651438437</v>
      </c>
    </row>
    <row r="785" spans="1:7">
      <c r="A785" s="5">
        <f t="shared" ca="1" si="75"/>
        <v>-11.691169913081563</v>
      </c>
      <c r="B785" s="5">
        <f t="shared" ca="1" si="75"/>
        <v>9.9634760358321373</v>
      </c>
      <c r="C785" s="5">
        <f t="shared" ca="1" si="76"/>
        <v>96.829549793214994</v>
      </c>
      <c r="D785" s="5">
        <f t="shared" ca="1" si="77"/>
        <v>146.03553436892753</v>
      </c>
      <c r="E785" s="6">
        <f t="shared" ca="1" si="78"/>
        <v>1</v>
      </c>
      <c r="F785" s="5">
        <f t="shared" ca="1" si="79"/>
        <v>-11.691169913081563</v>
      </c>
      <c r="G785" s="5">
        <f t="shared" ca="1" si="80"/>
        <v>9.9634760358321373</v>
      </c>
    </row>
    <row r="786" spans="1:7">
      <c r="A786" s="5">
        <f t="shared" ca="1" si="75"/>
        <v>18.735574948800505</v>
      </c>
      <c r="B786" s="5">
        <f t="shared" ca="1" si="75"/>
        <v>12.832888178110913</v>
      </c>
      <c r="C786" s="5">
        <f t="shared" ca="1" si="76"/>
        <v>299.69021594967739</v>
      </c>
      <c r="D786" s="5">
        <f t="shared" ca="1" si="77"/>
        <v>89.740719196696801</v>
      </c>
      <c r="E786" s="6">
        <f t="shared" ca="1" si="78"/>
        <v>1</v>
      </c>
      <c r="F786" s="5">
        <f t="shared" ca="1" si="79"/>
        <v>18.735574948800505</v>
      </c>
      <c r="G786" s="5">
        <f t="shared" ca="1" si="80"/>
        <v>12.832888178110913</v>
      </c>
    </row>
    <row r="787" spans="1:7">
      <c r="A787" s="5">
        <f t="shared" ca="1" si="75"/>
        <v>-11.899673048427974</v>
      </c>
      <c r="B787" s="5">
        <f t="shared" ca="1" si="75"/>
        <v>-14.455487144957431</v>
      </c>
      <c r="C787" s="5">
        <f t="shared" ca="1" si="76"/>
        <v>199.42416723931285</v>
      </c>
      <c r="D787" s="5">
        <f t="shared" ca="1" si="77"/>
        <v>256.55980079174145</v>
      </c>
      <c r="E787" s="6">
        <f t="shared" ca="1" si="78"/>
        <v>1</v>
      </c>
      <c r="F787" s="5">
        <f t="shared" ca="1" si="79"/>
        <v>-11.899673048427974</v>
      </c>
      <c r="G787" s="5">
        <f t="shared" ca="1" si="80"/>
        <v>-14.455487144957431</v>
      </c>
    </row>
    <row r="788" spans="1:7">
      <c r="A788" s="5">
        <f t="shared" ca="1" si="75"/>
        <v>-11.649658278822592</v>
      </c>
      <c r="B788" s="5">
        <f t="shared" ca="1" si="75"/>
        <v>-3.5240247262005937</v>
      </c>
      <c r="C788" s="5">
        <f t="shared" ca="1" si="76"/>
        <v>149.81063691814214</v>
      </c>
      <c r="D788" s="5">
        <f t="shared" ca="1" si="77"/>
        <v>59.017383386163537</v>
      </c>
      <c r="E788" s="6">
        <f t="shared" ca="1" si="78"/>
        <v>1</v>
      </c>
      <c r="F788" s="5">
        <f t="shared" ca="1" si="79"/>
        <v>-11.649658278822592</v>
      </c>
      <c r="G788" s="5">
        <f t="shared" ca="1" si="80"/>
        <v>-3.5240247262005937</v>
      </c>
    </row>
    <row r="789" spans="1:7">
      <c r="A789" s="5">
        <f t="shared" ca="1" si="75"/>
        <v>16.374316478121855</v>
      </c>
      <c r="B789" s="5">
        <f t="shared" ca="1" si="75"/>
        <v>16.332162667768877</v>
      </c>
      <c r="C789" s="5">
        <f t="shared" ca="1" si="76"/>
        <v>202.78958945461741</v>
      </c>
      <c r="D789" s="5">
        <f t="shared" ca="1" si="77"/>
        <v>201.24227149397598</v>
      </c>
      <c r="E789" s="6">
        <f t="shared" ca="1" si="78"/>
        <v>1</v>
      </c>
      <c r="F789" s="5">
        <f t="shared" ca="1" si="79"/>
        <v>16.374316478121855</v>
      </c>
      <c r="G789" s="5">
        <f t="shared" ca="1" si="80"/>
        <v>16.332162667768877</v>
      </c>
    </row>
    <row r="790" spans="1:7">
      <c r="A790" s="5">
        <f t="shared" ca="1" si="75"/>
        <v>-7.1277768324754831</v>
      </c>
      <c r="B790" s="5">
        <f t="shared" ca="1" si="75"/>
        <v>4.2421661811855031</v>
      </c>
      <c r="C790" s="5">
        <f t="shared" ca="1" si="76"/>
        <v>33.836537848832215</v>
      </c>
      <c r="D790" s="5">
        <f t="shared" ca="1" si="77"/>
        <v>46.507081238695932</v>
      </c>
      <c r="E790" s="6">
        <f t="shared" ca="1" si="78"/>
        <v>1</v>
      </c>
      <c r="F790" s="5">
        <f t="shared" ca="1" si="79"/>
        <v>-7.1277768324754831</v>
      </c>
      <c r="G790" s="5">
        <f t="shared" ca="1" si="80"/>
        <v>4.2421661811855031</v>
      </c>
    </row>
    <row r="791" spans="1:7">
      <c r="A791" s="5">
        <f t="shared" ca="1" si="75"/>
        <v>-10.03144154430899</v>
      </c>
      <c r="B791" s="5">
        <f t="shared" ca="1" si="75"/>
        <v>-17.542727752053917</v>
      </c>
      <c r="C791" s="5">
        <f t="shared" ca="1" si="76"/>
        <v>170.80073046510398</v>
      </c>
      <c r="D791" s="5">
        <f t="shared" ca="1" si="77"/>
        <v>347.87306315991862</v>
      </c>
      <c r="E791" s="6">
        <f t="shared" ca="1" si="78"/>
        <v>1</v>
      </c>
      <c r="F791" s="5">
        <f t="shared" ca="1" si="79"/>
        <v>-10.03144154430899</v>
      </c>
      <c r="G791" s="5">
        <f t="shared" ca="1" si="80"/>
        <v>-17.542727752053917</v>
      </c>
    </row>
    <row r="792" spans="1:7">
      <c r="A792" s="5">
        <f t="shared" ca="1" si="75"/>
        <v>-1.4147538283899408</v>
      </c>
      <c r="B792" s="5">
        <f t="shared" ca="1" si="75"/>
        <v>1.9253082777446835</v>
      </c>
      <c r="C792" s="5">
        <f t="shared" ca="1" si="76"/>
        <v>-5.6997047160347396</v>
      </c>
      <c r="D792" s="5">
        <f t="shared" ca="1" si="77"/>
        <v>9.3658272779119631</v>
      </c>
      <c r="E792" s="6">
        <f t="shared" ca="1" si="78"/>
        <v>0</v>
      </c>
      <c r="F792" s="5">
        <f t="shared" ca="1" si="79"/>
        <v>0</v>
      </c>
      <c r="G792" s="5">
        <f t="shared" ca="1" si="80"/>
        <v>0</v>
      </c>
    </row>
    <row r="793" spans="1:7">
      <c r="A793" s="5">
        <f t="shared" ca="1" si="75"/>
        <v>-13.83030873296498</v>
      </c>
      <c r="B793" s="5">
        <f t="shared" ca="1" si="75"/>
        <v>11.072249016553862</v>
      </c>
      <c r="C793" s="5">
        <f t="shared" ca="1" si="76"/>
        <v>146.98844358291194</v>
      </c>
      <c r="D793" s="5">
        <f t="shared" ca="1" si="77"/>
        <v>177.91593321643788</v>
      </c>
      <c r="E793" s="6">
        <f t="shared" ca="1" si="78"/>
        <v>1</v>
      </c>
      <c r="F793" s="5">
        <f t="shared" ca="1" si="79"/>
        <v>-13.83030873296498</v>
      </c>
      <c r="G793" s="5">
        <f t="shared" ca="1" si="80"/>
        <v>11.072249016553862</v>
      </c>
    </row>
    <row r="794" spans="1:7">
      <c r="A794" s="5">
        <f t="shared" ca="1" si="75"/>
        <v>-16.571008658234767</v>
      </c>
      <c r="B794" s="5">
        <f t="shared" ca="1" si="75"/>
        <v>18.600690563148063</v>
      </c>
      <c r="C794" s="5">
        <f t="shared" ca="1" si="76"/>
        <v>200.19556569869934</v>
      </c>
      <c r="D794" s="5">
        <f t="shared" ca="1" si="77"/>
        <v>412.26972405892445</v>
      </c>
      <c r="E794" s="6">
        <f t="shared" ca="1" si="78"/>
        <v>1</v>
      </c>
      <c r="F794" s="5">
        <f t="shared" ca="1" si="79"/>
        <v>-16.571008658234767</v>
      </c>
      <c r="G794" s="5">
        <f t="shared" ca="1" si="80"/>
        <v>18.600690563148063</v>
      </c>
    </row>
    <row r="795" spans="1:7">
      <c r="A795" s="5">
        <f t="shared" ca="1" si="75"/>
        <v>3.0294104906607444</v>
      </c>
      <c r="B795" s="5">
        <f t="shared" ca="1" si="75"/>
        <v>-11.278981897713107</v>
      </c>
      <c r="C795" s="5">
        <f t="shared" ca="1" si="76"/>
        <v>54.293255511777801</v>
      </c>
      <c r="D795" s="5">
        <f t="shared" ca="1" si="77"/>
        <v>115.09779068629699</v>
      </c>
      <c r="E795" s="6">
        <f t="shared" ca="1" si="78"/>
        <v>1</v>
      </c>
      <c r="F795" s="5">
        <f t="shared" ca="1" si="79"/>
        <v>3.0294104906607444</v>
      </c>
      <c r="G795" s="5">
        <f t="shared" ca="1" si="80"/>
        <v>-11.278981897713107</v>
      </c>
    </row>
    <row r="796" spans="1:7">
      <c r="A796" s="5">
        <f t="shared" ca="1" si="75"/>
        <v>5.5368530861166931</v>
      </c>
      <c r="B796" s="5">
        <f t="shared" ca="1" si="75"/>
        <v>12.147667031542504</v>
      </c>
      <c r="C796" s="5">
        <f t="shared" ca="1" si="76"/>
        <v>-17.933926028930067</v>
      </c>
      <c r="D796" s="5">
        <f t="shared" ca="1" si="77"/>
        <v>125.41840196475789</v>
      </c>
      <c r="E796" s="6">
        <f t="shared" ca="1" si="78"/>
        <v>0</v>
      </c>
      <c r="F796" s="5">
        <f t="shared" ca="1" si="79"/>
        <v>0</v>
      </c>
      <c r="G796" s="5">
        <f t="shared" ca="1" si="80"/>
        <v>0</v>
      </c>
    </row>
    <row r="797" spans="1:7">
      <c r="A797" s="5">
        <f t="shared" ca="1" si="75"/>
        <v>1.7129947952389912</v>
      </c>
      <c r="B797" s="5">
        <f t="shared" ca="1" si="75"/>
        <v>-8.8380102982859654</v>
      </c>
      <c r="C797" s="5">
        <f t="shared" ca="1" si="76"/>
        <v>38.286392361659736</v>
      </c>
      <c r="D797" s="5">
        <f t="shared" ca="1" si="77"/>
        <v>71.25844685165282</v>
      </c>
      <c r="E797" s="6">
        <f t="shared" ca="1" si="78"/>
        <v>1</v>
      </c>
      <c r="F797" s="5">
        <f t="shared" ca="1" si="79"/>
        <v>1.7129947952389912</v>
      </c>
      <c r="G797" s="5">
        <f t="shared" ca="1" si="80"/>
        <v>-8.8380102982859654</v>
      </c>
    </row>
    <row r="798" spans="1:7">
      <c r="A798" s="5">
        <f t="shared" ca="1" si="75"/>
        <v>-5.7069577200951382</v>
      </c>
      <c r="B798" s="5">
        <f t="shared" ca="1" si="75"/>
        <v>-0.73216517077379706</v>
      </c>
      <c r="C798" s="5">
        <f t="shared" ca="1" si="76"/>
        <v>35.498027102048688</v>
      </c>
      <c r="D798" s="5">
        <f t="shared" ca="1" si="77"/>
        <v>23.363896717674777</v>
      </c>
      <c r="E798" s="6">
        <f t="shared" ca="1" si="78"/>
        <v>1</v>
      </c>
      <c r="F798" s="5">
        <f t="shared" ca="1" si="79"/>
        <v>-5.7069577200951382</v>
      </c>
      <c r="G798" s="5">
        <f t="shared" ca="1" si="80"/>
        <v>-0.73216517077379706</v>
      </c>
    </row>
    <row r="799" spans="1:7">
      <c r="A799" s="5">
        <f t="shared" ca="1" si="75"/>
        <v>15.028347059364535</v>
      </c>
      <c r="B799" s="5">
        <f t="shared" ca="1" si="75"/>
        <v>-12.182412295709941</v>
      </c>
      <c r="C799" s="5">
        <f t="shared" ca="1" si="76"/>
        <v>274.5808645195504</v>
      </c>
      <c r="D799" s="5">
        <f t="shared" ca="1" si="77"/>
        <v>88.29778110520661</v>
      </c>
      <c r="E799" s="6">
        <f t="shared" ca="1" si="78"/>
        <v>1</v>
      </c>
      <c r="F799" s="5">
        <f t="shared" ca="1" si="79"/>
        <v>15.028347059364535</v>
      </c>
      <c r="G799" s="5">
        <f t="shared" ca="1" si="80"/>
        <v>-12.182412295709941</v>
      </c>
    </row>
    <row r="800" spans="1:7">
      <c r="A800" s="5">
        <f t="shared" ca="1" si="75"/>
        <v>-0.74272273940561462</v>
      </c>
      <c r="B800" s="5">
        <f t="shared" ca="1" si="75"/>
        <v>16.546425365952061</v>
      </c>
      <c r="C800" s="5">
        <f t="shared" ca="1" si="76"/>
        <v>-65.634064396178061</v>
      </c>
      <c r="D800" s="5">
        <f t="shared" ca="1" si="77"/>
        <v>276.75508334864423</v>
      </c>
      <c r="E800" s="6">
        <f t="shared" ca="1" si="78"/>
        <v>0</v>
      </c>
      <c r="F800" s="5">
        <f t="shared" ca="1" si="79"/>
        <v>0</v>
      </c>
      <c r="G800" s="5">
        <f t="shared" ca="1" si="80"/>
        <v>0</v>
      </c>
    </row>
    <row r="801" spans="1:7">
      <c r="A801" s="5">
        <f t="shared" ca="1" si="75"/>
        <v>6.0685316850320774</v>
      </c>
      <c r="B801" s="5">
        <f t="shared" ca="1" si="75"/>
        <v>2.258129689845596</v>
      </c>
      <c r="C801" s="5">
        <f t="shared" ca="1" si="76"/>
        <v>27.794558052855884</v>
      </c>
      <c r="D801" s="5">
        <f t="shared" ca="1" si="77"/>
        <v>-19.174977043966141</v>
      </c>
      <c r="E801" s="6">
        <f t="shared" ca="1" si="78"/>
        <v>0</v>
      </c>
      <c r="F801" s="5">
        <f t="shared" ca="1" si="79"/>
        <v>0</v>
      </c>
      <c r="G801" s="5">
        <f t="shared" ca="1" si="80"/>
        <v>0</v>
      </c>
    </row>
    <row r="802" spans="1:7">
      <c r="A802" s="5">
        <f t="shared" ca="1" si="75"/>
        <v>4.6589877192146822</v>
      </c>
      <c r="B802" s="5">
        <f t="shared" ca="1" si="75"/>
        <v>-14.408771151060895</v>
      </c>
      <c r="C802" s="5">
        <f t="shared" ca="1" si="76"/>
        <v>79.341251172036806</v>
      </c>
      <c r="D802" s="5">
        <f t="shared" ca="1" si="77"/>
        <v>188.97673520678597</v>
      </c>
      <c r="E802" s="6">
        <f t="shared" ca="1" si="78"/>
        <v>1</v>
      </c>
      <c r="F802" s="5">
        <f t="shared" ca="1" si="79"/>
        <v>4.6589877192146822</v>
      </c>
      <c r="G802" s="5">
        <f t="shared" ca="1" si="80"/>
        <v>-14.408771151060895</v>
      </c>
    </row>
    <row r="803" spans="1:7">
      <c r="A803" s="5">
        <f t="shared" ca="1" si="75"/>
        <v>-19.666400953406296</v>
      </c>
      <c r="B803" s="5">
        <f t="shared" ca="1" si="75"/>
        <v>1.1497596038463342</v>
      </c>
      <c r="C803" s="5">
        <f t="shared" ca="1" si="76"/>
        <v>382.16828804475472</v>
      </c>
      <c r="D803" s="5">
        <f t="shared" ca="1" si="77"/>
        <v>79.987550960262055</v>
      </c>
      <c r="E803" s="6">
        <f t="shared" ca="1" si="78"/>
        <v>1</v>
      </c>
      <c r="F803" s="5">
        <f t="shared" ca="1" si="79"/>
        <v>-19.666400953406296</v>
      </c>
      <c r="G803" s="5">
        <f t="shared" ca="1" si="80"/>
        <v>1.1497596038463342</v>
      </c>
    </row>
    <row r="804" spans="1:7">
      <c r="A804" s="5">
        <f t="shared" ca="1" si="75"/>
        <v>-15.216545696472208</v>
      </c>
      <c r="B804" s="5">
        <f t="shared" ca="1" si="75"/>
        <v>-9.5797531386554269</v>
      </c>
      <c r="C804" s="5">
        <f t="shared" ca="1" si="76"/>
        <v>269.86227548744858</v>
      </c>
      <c r="D804" s="5">
        <f t="shared" ca="1" si="77"/>
        <v>152.63785298346733</v>
      </c>
      <c r="E804" s="6">
        <f t="shared" ca="1" si="78"/>
        <v>1</v>
      </c>
      <c r="F804" s="5">
        <f t="shared" ca="1" si="79"/>
        <v>-15.216545696472208</v>
      </c>
      <c r="G804" s="5">
        <f t="shared" ca="1" si="80"/>
        <v>-9.5797531386554269</v>
      </c>
    </row>
    <row r="805" spans="1:7">
      <c r="A805" s="5">
        <f t="shared" ca="1" si="75"/>
        <v>-9.5639332830764268</v>
      </c>
      <c r="B805" s="5">
        <f t="shared" ca="1" si="75"/>
        <v>14.74155285912304</v>
      </c>
      <c r="C805" s="5">
        <f t="shared" ca="1" si="76"/>
        <v>32.502608406644882</v>
      </c>
      <c r="D805" s="5">
        <f t="shared" ca="1" si="77"/>
        <v>255.56911383062436</v>
      </c>
      <c r="E805" s="6">
        <f t="shared" ca="1" si="78"/>
        <v>1</v>
      </c>
      <c r="F805" s="5">
        <f t="shared" ca="1" si="79"/>
        <v>-9.5639332830764268</v>
      </c>
      <c r="G805" s="5">
        <f t="shared" ca="1" si="80"/>
        <v>14.74155285912304</v>
      </c>
    </row>
    <row r="806" spans="1:7">
      <c r="A806" s="5">
        <f t="shared" ca="1" si="75"/>
        <v>-9.3932183468831187</v>
      </c>
      <c r="B806" s="5">
        <f t="shared" ca="1" si="75"/>
        <v>13.231661083684003</v>
      </c>
      <c r="C806" s="5">
        <f t="shared" ca="1" si="76"/>
        <v>35.305906577485615</v>
      </c>
      <c r="D806" s="5">
        <f t="shared" ca="1" si="77"/>
        <v>212.6497284210102</v>
      </c>
      <c r="E806" s="6">
        <f t="shared" ca="1" si="78"/>
        <v>1</v>
      </c>
      <c r="F806" s="5">
        <f t="shared" ca="1" si="79"/>
        <v>-9.3932183468831187</v>
      </c>
      <c r="G806" s="5">
        <f t="shared" ca="1" si="80"/>
        <v>13.231661083684003</v>
      </c>
    </row>
    <row r="807" spans="1:7">
      <c r="A807" s="5">
        <f t="shared" ca="1" si="75"/>
        <v>-17.823750196567651</v>
      </c>
      <c r="B807" s="5">
        <f t="shared" ca="1" si="75"/>
        <v>5.5590716310583232</v>
      </c>
      <c r="C807" s="5">
        <f t="shared" ca="1" si="76"/>
        <v>295.44978454541206</v>
      </c>
      <c r="D807" s="5">
        <f t="shared" ca="1" si="77"/>
        <v>102.19827818550806</v>
      </c>
      <c r="E807" s="6">
        <f t="shared" ca="1" si="78"/>
        <v>1</v>
      </c>
      <c r="F807" s="5">
        <f t="shared" ca="1" si="79"/>
        <v>-17.823750196567651</v>
      </c>
      <c r="G807" s="5">
        <f t="shared" ca="1" si="80"/>
        <v>5.5590716310583232</v>
      </c>
    </row>
    <row r="808" spans="1:7">
      <c r="A808" s="5">
        <f t="shared" ca="1" si="75"/>
        <v>7.9963176392254809E-2</v>
      </c>
      <c r="B808" s="5">
        <f t="shared" ca="1" si="75"/>
        <v>-3.4774768683796182</v>
      </c>
      <c r="C808" s="5">
        <f t="shared" ca="1" si="76"/>
        <v>13.916301583097212</v>
      </c>
      <c r="D808" s="5">
        <f t="shared" ca="1" si="77"/>
        <v>11.772992664546297</v>
      </c>
      <c r="E808" s="6">
        <f t="shared" ca="1" si="78"/>
        <v>1</v>
      </c>
      <c r="F808" s="5">
        <f t="shared" ca="1" si="79"/>
        <v>7.9963176392254809E-2</v>
      </c>
      <c r="G808" s="5">
        <f t="shared" ca="1" si="80"/>
        <v>-3.4774768683796182</v>
      </c>
    </row>
    <row r="809" spans="1:7">
      <c r="A809" s="5">
        <f t="shared" ca="1" si="75"/>
        <v>-11.407979400811037</v>
      </c>
      <c r="B809" s="5">
        <f t="shared" ca="1" si="75"/>
        <v>-3.0325096588712341</v>
      </c>
      <c r="C809" s="5">
        <f t="shared" ca="1" si="76"/>
        <v>142.27203264481389</v>
      </c>
      <c r="D809" s="5">
        <f t="shared" ca="1" si="77"/>
        <v>54.828032434391474</v>
      </c>
      <c r="E809" s="6">
        <f t="shared" ca="1" si="78"/>
        <v>1</v>
      </c>
      <c r="F809" s="5">
        <f t="shared" ca="1" si="79"/>
        <v>-11.407979400811037</v>
      </c>
      <c r="G809" s="5">
        <f t="shared" ca="1" si="80"/>
        <v>-3.0325096588712341</v>
      </c>
    </row>
    <row r="810" spans="1:7">
      <c r="A810" s="5">
        <f t="shared" ca="1" si="75"/>
        <v>-10.852372020886421</v>
      </c>
      <c r="B810" s="5">
        <f t="shared" ca="1" si="75"/>
        <v>19.944294225014445</v>
      </c>
      <c r="C810" s="5">
        <f t="shared" ca="1" si="76"/>
        <v>37.996801579660627</v>
      </c>
      <c r="D810" s="5">
        <f t="shared" ca="1" si="77"/>
        <v>441.18436021749022</v>
      </c>
      <c r="E810" s="6">
        <f t="shared" ca="1" si="78"/>
        <v>1</v>
      </c>
      <c r="F810" s="5">
        <f t="shared" ca="1" si="79"/>
        <v>-10.852372020886421</v>
      </c>
      <c r="G810" s="5">
        <f t="shared" ca="1" si="80"/>
        <v>19.944294225014445</v>
      </c>
    </row>
    <row r="811" spans="1:7">
      <c r="A811" s="5">
        <f t="shared" ca="1" si="75"/>
        <v>-10.303202089257972</v>
      </c>
      <c r="B811" s="5">
        <f t="shared" ca="1" si="75"/>
        <v>6.6502687365055735</v>
      </c>
      <c r="C811" s="5">
        <f t="shared" ca="1" si="76"/>
        <v>79.554898346067546</v>
      </c>
      <c r="D811" s="5">
        <f t="shared" ca="1" si="77"/>
        <v>85.438882624775317</v>
      </c>
      <c r="E811" s="6">
        <f t="shared" ca="1" si="78"/>
        <v>1</v>
      </c>
      <c r="F811" s="5">
        <f t="shared" ca="1" si="79"/>
        <v>-10.303202089257972</v>
      </c>
      <c r="G811" s="5">
        <f t="shared" ca="1" si="80"/>
        <v>6.6502687365055735</v>
      </c>
    </row>
    <row r="812" spans="1:7">
      <c r="A812" s="5">
        <f t="shared" ca="1" si="75"/>
        <v>3.7047481848684072</v>
      </c>
      <c r="B812" s="5">
        <f t="shared" ca="1" si="75"/>
        <v>-9.4738368253022198</v>
      </c>
      <c r="C812" s="5">
        <f t="shared" ca="1" si="76"/>
        <v>51.620506414494635</v>
      </c>
      <c r="D812" s="5">
        <f t="shared" ca="1" si="77"/>
        <v>74.934591452978808</v>
      </c>
      <c r="E812" s="6">
        <f t="shared" ca="1" si="78"/>
        <v>1</v>
      </c>
      <c r="F812" s="5">
        <f t="shared" ca="1" si="79"/>
        <v>3.7047481848684072</v>
      </c>
      <c r="G812" s="5">
        <f t="shared" ca="1" si="80"/>
        <v>-9.4738368253022198</v>
      </c>
    </row>
    <row r="813" spans="1:7">
      <c r="A813" s="5">
        <f t="shared" ca="1" si="75"/>
        <v>-17.775044033868454</v>
      </c>
      <c r="B813" s="5">
        <f t="shared" ca="1" si="75"/>
        <v>6.808281061144914</v>
      </c>
      <c r="C813" s="5">
        <f t="shared" ca="1" si="76"/>
        <v>288.7190661613829</v>
      </c>
      <c r="D813" s="5">
        <f t="shared" ca="1" si="77"/>
        <v>117.45286714301832</v>
      </c>
      <c r="E813" s="6">
        <f t="shared" ca="1" si="78"/>
        <v>1</v>
      </c>
      <c r="F813" s="5">
        <f t="shared" ca="1" si="79"/>
        <v>-17.775044033868454</v>
      </c>
      <c r="G813" s="5">
        <f t="shared" ca="1" si="80"/>
        <v>6.808281061144914</v>
      </c>
    </row>
    <row r="814" spans="1:7">
      <c r="A814" s="5">
        <f t="shared" ca="1" si="75"/>
        <v>19.451174048531627</v>
      </c>
      <c r="B814" s="5">
        <f t="shared" ca="1" si="75"/>
        <v>4.1920578058441116</v>
      </c>
      <c r="C814" s="5">
        <f t="shared" ca="1" si="76"/>
        <v>361.57994064289375</v>
      </c>
      <c r="D814" s="5">
        <f t="shared" ca="1" si="77"/>
        <v>-60.231347546587955</v>
      </c>
      <c r="E814" s="6">
        <f t="shared" ca="1" si="78"/>
        <v>0</v>
      </c>
      <c r="F814" s="5">
        <f t="shared" ca="1" si="79"/>
        <v>0</v>
      </c>
      <c r="G814" s="5">
        <f t="shared" ca="1" si="80"/>
        <v>0</v>
      </c>
    </row>
    <row r="815" spans="1:7">
      <c r="A815" s="5">
        <f t="shared" ca="1" si="75"/>
        <v>15.121862396082122</v>
      </c>
      <c r="B815" s="5">
        <f t="shared" ca="1" si="75"/>
        <v>16.247369461163679</v>
      </c>
      <c r="C815" s="5">
        <f t="shared" ca="1" si="76"/>
        <v>163.68124448138781</v>
      </c>
      <c r="D815" s="5">
        <f t="shared" ca="1" si="77"/>
        <v>203.48956482322563</v>
      </c>
      <c r="E815" s="6">
        <f t="shared" ca="1" si="78"/>
        <v>1</v>
      </c>
      <c r="F815" s="5">
        <f t="shared" ca="1" si="79"/>
        <v>15.121862396082122</v>
      </c>
      <c r="G815" s="5">
        <f t="shared" ca="1" si="80"/>
        <v>16.247369461163679</v>
      </c>
    </row>
    <row r="816" spans="1:7">
      <c r="A816" s="5">
        <f t="shared" ca="1" si="75"/>
        <v>-5.5170773984646626</v>
      </c>
      <c r="B816" s="5">
        <f t="shared" ca="1" si="75"/>
        <v>15.767054248772681</v>
      </c>
      <c r="C816" s="5">
        <f t="shared" ca="1" si="76"/>
        <v>-32.630073974441117</v>
      </c>
      <c r="D816" s="5">
        <f t="shared" ca="1" si="77"/>
        <v>270.66830927759929</v>
      </c>
      <c r="E816" s="6">
        <f t="shared" ca="1" si="78"/>
        <v>0</v>
      </c>
      <c r="F816" s="5">
        <f t="shared" ca="1" si="79"/>
        <v>0</v>
      </c>
      <c r="G816" s="5">
        <f t="shared" ca="1" si="80"/>
        <v>0</v>
      </c>
    </row>
    <row r="817" spans="1:7">
      <c r="A817" s="5">
        <f t="shared" ca="1" si="75"/>
        <v>-5.2538288401282252</v>
      </c>
      <c r="B817" s="5">
        <f t="shared" ca="1" si="75"/>
        <v>16.29644304880604</v>
      </c>
      <c r="C817" s="5">
        <f t="shared" ca="1" si="76"/>
        <v>-37.583054713861074</v>
      </c>
      <c r="D817" s="5">
        <f t="shared" ca="1" si="77"/>
        <v>286.58937140349161</v>
      </c>
      <c r="E817" s="6">
        <f t="shared" ca="1" si="78"/>
        <v>0</v>
      </c>
      <c r="F817" s="5">
        <f t="shared" ca="1" si="79"/>
        <v>0</v>
      </c>
      <c r="G817" s="5">
        <f t="shared" ca="1" si="80"/>
        <v>0</v>
      </c>
    </row>
    <row r="818" spans="1:7">
      <c r="A818" s="5">
        <f t="shared" ca="1" si="75"/>
        <v>-12.888261130134184</v>
      </c>
      <c r="B818" s="5">
        <f t="shared" ca="1" si="75"/>
        <v>-2.9742903596929082</v>
      </c>
      <c r="C818" s="5">
        <f t="shared" ca="1" si="76"/>
        <v>178.00443639729932</v>
      </c>
      <c r="D818" s="5">
        <f t="shared" ca="1" si="77"/>
        <v>60.399447664298904</v>
      </c>
      <c r="E818" s="6">
        <f t="shared" ca="1" si="78"/>
        <v>1</v>
      </c>
      <c r="F818" s="5">
        <f t="shared" ca="1" si="79"/>
        <v>-12.888261130134184</v>
      </c>
      <c r="G818" s="5">
        <f t="shared" ca="1" si="80"/>
        <v>-2.9742903596929082</v>
      </c>
    </row>
    <row r="819" spans="1:7">
      <c r="A819" s="5">
        <f t="shared" ca="1" si="75"/>
        <v>-18.81209650237448</v>
      </c>
      <c r="B819" s="5">
        <f t="shared" ca="1" si="75"/>
        <v>-2.3745667702403495</v>
      </c>
      <c r="C819" s="5">
        <f t="shared" ca="1" si="76"/>
        <v>363.39324189561154</v>
      </c>
      <c r="D819" s="5">
        <f t="shared" ca="1" si="77"/>
        <v>80.8869533558276</v>
      </c>
      <c r="E819" s="6">
        <f t="shared" ca="1" si="78"/>
        <v>1</v>
      </c>
      <c r="F819" s="5">
        <f t="shared" ca="1" si="79"/>
        <v>-18.81209650237448</v>
      </c>
      <c r="G819" s="5">
        <f t="shared" ca="1" si="80"/>
        <v>-2.3745667702403495</v>
      </c>
    </row>
    <row r="820" spans="1:7">
      <c r="A820" s="5">
        <f t="shared" ca="1" si="75"/>
        <v>-11.786870434655317</v>
      </c>
      <c r="B820" s="5">
        <f t="shared" ca="1" si="75"/>
        <v>2.8750922174117832</v>
      </c>
      <c r="C820" s="5">
        <f t="shared" ca="1" si="76"/>
        <v>127.42994577370447</v>
      </c>
      <c r="D820" s="5">
        <f t="shared" ca="1" si="77"/>
        <v>55.413636997243074</v>
      </c>
      <c r="E820" s="6">
        <f t="shared" ca="1" si="78"/>
        <v>1</v>
      </c>
      <c r="F820" s="5">
        <f t="shared" ca="1" si="79"/>
        <v>-11.786870434655317</v>
      </c>
      <c r="G820" s="5">
        <f t="shared" ca="1" si="80"/>
        <v>2.8750922174117832</v>
      </c>
    </row>
    <row r="821" spans="1:7">
      <c r="A821" s="5">
        <f t="shared" ca="1" si="75"/>
        <v>-14.956562528703312</v>
      </c>
      <c r="B821" s="5">
        <f t="shared" ca="1" si="75"/>
        <v>-7.6793349215924778</v>
      </c>
      <c r="C821" s="5">
        <f t="shared" ca="1" si="76"/>
        <v>254.41610236138192</v>
      </c>
      <c r="D821" s="5">
        <f t="shared" ca="1" si="77"/>
        <v>118.79843495280299</v>
      </c>
      <c r="E821" s="6">
        <f t="shared" ca="1" si="78"/>
        <v>1</v>
      </c>
      <c r="F821" s="5">
        <f t="shared" ca="1" si="79"/>
        <v>-14.956562528703312</v>
      </c>
      <c r="G821" s="5">
        <f t="shared" ca="1" si="80"/>
        <v>-7.6793349215924778</v>
      </c>
    </row>
    <row r="822" spans="1:7">
      <c r="A822" s="5">
        <f t="shared" ca="1" si="75"/>
        <v>19.986617703922924</v>
      </c>
      <c r="B822" s="5">
        <f t="shared" ca="1" si="75"/>
        <v>3.2702409130785597</v>
      </c>
      <c r="C822" s="5">
        <f t="shared" ca="1" si="76"/>
        <v>386.38392359045099</v>
      </c>
      <c r="D822" s="5">
        <f t="shared" ca="1" si="77"/>
        <v>-69.251995186118805</v>
      </c>
      <c r="E822" s="6">
        <f t="shared" ca="1" si="78"/>
        <v>0</v>
      </c>
      <c r="F822" s="5">
        <f t="shared" ca="1" si="79"/>
        <v>0</v>
      </c>
      <c r="G822" s="5">
        <f t="shared" ca="1" si="80"/>
        <v>0</v>
      </c>
    </row>
    <row r="823" spans="1:7">
      <c r="A823" s="5">
        <f t="shared" ca="1" si="75"/>
        <v>-18.257667203075691</v>
      </c>
      <c r="B823" s="5">
        <f t="shared" ca="1" si="75"/>
        <v>-11.124353169058736</v>
      </c>
      <c r="C823" s="5">
        <f t="shared" ca="1" si="76"/>
        <v>377.83982437450067</v>
      </c>
      <c r="D823" s="5">
        <f t="shared" ca="1" si="77"/>
        <v>196.78190224224991</v>
      </c>
      <c r="E823" s="6">
        <f t="shared" ca="1" si="78"/>
        <v>1</v>
      </c>
      <c r="F823" s="5">
        <f t="shared" ca="1" si="79"/>
        <v>-18.257667203075691</v>
      </c>
      <c r="G823" s="5">
        <f t="shared" ca="1" si="80"/>
        <v>-11.124353169058736</v>
      </c>
    </row>
    <row r="824" spans="1:7">
      <c r="A824" s="5">
        <f t="shared" ca="1" si="75"/>
        <v>17.18914030035684</v>
      </c>
      <c r="B824" s="5">
        <f t="shared" ca="1" si="75"/>
        <v>-0.84737699131313349</v>
      </c>
      <c r="C824" s="5">
        <f t="shared" ca="1" si="76"/>
        <v>298.85605223060418</v>
      </c>
      <c r="D824" s="5">
        <f t="shared" ca="1" si="77"/>
        <v>-68.038513436020466</v>
      </c>
      <c r="E824" s="6">
        <f t="shared" ca="1" si="78"/>
        <v>0</v>
      </c>
      <c r="F824" s="5">
        <f t="shared" ca="1" si="79"/>
        <v>0</v>
      </c>
      <c r="G824" s="5">
        <f t="shared" ca="1" si="80"/>
        <v>0</v>
      </c>
    </row>
    <row r="825" spans="1:7">
      <c r="A825" s="5">
        <f t="shared" ca="1" si="75"/>
        <v>4.7119006699468429</v>
      </c>
      <c r="B825" s="5">
        <f t="shared" ca="1" si="75"/>
        <v>0.35376443318799744</v>
      </c>
      <c r="C825" s="5">
        <f t="shared" ca="1" si="76"/>
        <v>20.786950190693517</v>
      </c>
      <c r="D825" s="5">
        <f t="shared" ca="1" si="77"/>
        <v>-18.722453405598547</v>
      </c>
      <c r="E825" s="6">
        <f t="shared" ca="1" si="78"/>
        <v>0</v>
      </c>
      <c r="F825" s="5">
        <f t="shared" ca="1" si="79"/>
        <v>0</v>
      </c>
      <c r="G825" s="5">
        <f t="shared" ca="1" si="80"/>
        <v>0</v>
      </c>
    </row>
    <row r="826" spans="1:7">
      <c r="A826" s="5">
        <f t="shared" ca="1" si="75"/>
        <v>-14.599835054069281</v>
      </c>
      <c r="B826" s="5">
        <f t="shared" ca="1" si="75"/>
        <v>17.062270813688095</v>
      </c>
      <c r="C826" s="5">
        <f t="shared" ca="1" si="76"/>
        <v>144.90610035127779</v>
      </c>
      <c r="D826" s="5">
        <f t="shared" ca="1" si="77"/>
        <v>349.52042553590968</v>
      </c>
      <c r="E826" s="6">
        <f t="shared" ca="1" si="78"/>
        <v>1</v>
      </c>
      <c r="F826" s="5">
        <f t="shared" ca="1" si="79"/>
        <v>-14.599835054069281</v>
      </c>
      <c r="G826" s="5">
        <f t="shared" ca="1" si="80"/>
        <v>17.062270813688095</v>
      </c>
    </row>
    <row r="827" spans="1:7">
      <c r="A827" s="5">
        <f t="shared" ca="1" si="75"/>
        <v>16.088400233224505</v>
      </c>
      <c r="B827" s="5">
        <f t="shared" ca="1" si="75"/>
        <v>-6.3620049468797646</v>
      </c>
      <c r="C827" s="5">
        <f t="shared" ca="1" si="76"/>
        <v>284.28464185193735</v>
      </c>
      <c r="D827" s="5">
        <f t="shared" ca="1" si="77"/>
        <v>-23.878493988775425</v>
      </c>
      <c r="E827" s="6">
        <f t="shared" ca="1" si="78"/>
        <v>0</v>
      </c>
      <c r="F827" s="5">
        <f t="shared" ca="1" si="79"/>
        <v>0</v>
      </c>
      <c r="G827" s="5">
        <f t="shared" ca="1" si="80"/>
        <v>0</v>
      </c>
    </row>
    <row r="828" spans="1:7">
      <c r="A828" s="5">
        <f t="shared" ca="1" si="75"/>
        <v>-10.008995407520258</v>
      </c>
      <c r="B828" s="5">
        <f t="shared" ca="1" si="75"/>
        <v>11.676588223678166</v>
      </c>
      <c r="C828" s="5">
        <f t="shared" ca="1" si="76"/>
        <v>53.473636173048945</v>
      </c>
      <c r="D828" s="5">
        <f t="shared" ca="1" si="77"/>
        <v>176.37869417542069</v>
      </c>
      <c r="E828" s="6">
        <f t="shared" ca="1" si="78"/>
        <v>1</v>
      </c>
      <c r="F828" s="5">
        <f t="shared" ca="1" si="79"/>
        <v>-10.008995407520258</v>
      </c>
      <c r="G828" s="5">
        <f t="shared" ca="1" si="80"/>
        <v>11.676588223678166</v>
      </c>
    </row>
    <row r="829" spans="1:7">
      <c r="A829" s="5">
        <f t="shared" ca="1" si="75"/>
        <v>18.700089611302921</v>
      </c>
      <c r="B829" s="5">
        <f t="shared" ca="1" si="75"/>
        <v>14.262893792361915</v>
      </c>
      <c r="C829" s="5">
        <f t="shared" ca="1" si="76"/>
        <v>292.64177630131178</v>
      </c>
      <c r="D829" s="5">
        <f t="shared" ca="1" si="77"/>
        <v>128.62978088698435</v>
      </c>
      <c r="E829" s="6">
        <f t="shared" ca="1" si="78"/>
        <v>1</v>
      </c>
      <c r="F829" s="5">
        <f t="shared" ca="1" si="79"/>
        <v>18.700089611302921</v>
      </c>
      <c r="G829" s="5">
        <f t="shared" ca="1" si="80"/>
        <v>14.262893792361915</v>
      </c>
    </row>
    <row r="830" spans="1:7">
      <c r="A830" s="5">
        <f t="shared" ca="1" si="75"/>
        <v>18.577159249807458</v>
      </c>
      <c r="B830" s="5">
        <f t="shared" ca="1" si="75"/>
        <v>14.92603093397868</v>
      </c>
      <c r="C830" s="5">
        <f t="shared" ca="1" si="76"/>
        <v>285.40672205679209</v>
      </c>
      <c r="D830" s="5">
        <f t="shared" ca="1" si="77"/>
        <v>148.47776244285865</v>
      </c>
      <c r="E830" s="6">
        <f t="shared" ca="1" si="78"/>
        <v>1</v>
      </c>
      <c r="F830" s="5">
        <f t="shared" ca="1" si="79"/>
        <v>18.577159249807458</v>
      </c>
      <c r="G830" s="5">
        <f t="shared" ca="1" si="80"/>
        <v>14.92603093397868</v>
      </c>
    </row>
    <row r="831" spans="1:7">
      <c r="A831" s="5">
        <f t="shared" ca="1" si="75"/>
        <v>15.223452718714583</v>
      </c>
      <c r="B831" s="5">
        <f t="shared" ca="1" si="75"/>
        <v>-3.4951046657381397</v>
      </c>
      <c r="C831" s="5">
        <f t="shared" ca="1" si="76"/>
        <v>245.73393134189098</v>
      </c>
      <c r="D831" s="5">
        <f t="shared" ca="1" si="77"/>
        <v>-48.678054250393821</v>
      </c>
      <c r="E831" s="6">
        <f t="shared" ca="1" si="78"/>
        <v>0</v>
      </c>
      <c r="F831" s="5">
        <f t="shared" ca="1" si="79"/>
        <v>0</v>
      </c>
      <c r="G831" s="5">
        <f t="shared" ca="1" si="80"/>
        <v>0</v>
      </c>
    </row>
    <row r="832" spans="1:7">
      <c r="A832" s="5">
        <f t="shared" ca="1" si="75"/>
        <v>-3.7766685967551794</v>
      </c>
      <c r="B832" s="5">
        <f t="shared" ca="1" si="75"/>
        <v>17.859319548938508</v>
      </c>
      <c r="C832" s="5">
        <f t="shared" ca="1" si="76"/>
        <v>-57.174052506037299</v>
      </c>
      <c r="D832" s="5">
        <f t="shared" ca="1" si="77"/>
        <v>334.06196913811789</v>
      </c>
      <c r="E832" s="6">
        <f t="shared" ca="1" si="78"/>
        <v>0</v>
      </c>
      <c r="F832" s="5">
        <f t="shared" ca="1" si="79"/>
        <v>0</v>
      </c>
      <c r="G832" s="5">
        <f t="shared" ca="1" si="80"/>
        <v>0</v>
      </c>
    </row>
    <row r="833" spans="1:7">
      <c r="A833" s="5">
        <f t="shared" ca="1" si="75"/>
        <v>-16.616310006153654</v>
      </c>
      <c r="B833" s="5">
        <f t="shared" ca="1" si="75"/>
        <v>9.8175473778579914</v>
      </c>
      <c r="C833" s="5">
        <f t="shared" ca="1" si="76"/>
        <v>236.83156870917009</v>
      </c>
      <c r="D833" s="5">
        <f t="shared" ca="1" si="77"/>
        <v>162.84947654110096</v>
      </c>
      <c r="E833" s="6">
        <f t="shared" ca="1" si="78"/>
        <v>1</v>
      </c>
      <c r="F833" s="5">
        <f t="shared" ca="1" si="79"/>
        <v>-16.616310006153654</v>
      </c>
      <c r="G833" s="5">
        <f t="shared" ca="1" si="80"/>
        <v>9.8175473778579914</v>
      </c>
    </row>
    <row r="834" spans="1:7">
      <c r="A834" s="5">
        <f t="shared" ca="1" si="75"/>
        <v>-7.4900041678583307</v>
      </c>
      <c r="B834" s="5">
        <f t="shared" ca="1" si="75"/>
        <v>-9.4270958327539844</v>
      </c>
      <c r="C834" s="5">
        <f t="shared" ca="1" si="76"/>
        <v>93.808545765551102</v>
      </c>
      <c r="D834" s="5">
        <f t="shared" ca="1" si="77"/>
        <v>118.83015251136086</v>
      </c>
      <c r="E834" s="6">
        <f t="shared" ca="1" si="78"/>
        <v>1</v>
      </c>
      <c r="F834" s="5">
        <f t="shared" ca="1" si="79"/>
        <v>-7.4900041678583307</v>
      </c>
      <c r="G834" s="5">
        <f t="shared" ca="1" si="80"/>
        <v>-9.4270958327539844</v>
      </c>
    </row>
    <row r="835" spans="1:7">
      <c r="A835" s="5">
        <f t="shared" ca="1" si="75"/>
        <v>5.4036497101911252</v>
      </c>
      <c r="B835" s="5">
        <f t="shared" ca="1" si="75"/>
        <v>9.6912669573380583</v>
      </c>
      <c r="C835" s="5">
        <f t="shared" ca="1" si="76"/>
        <v>-9.5656376389036026</v>
      </c>
      <c r="D835" s="5">
        <f t="shared" ca="1" si="77"/>
        <v>72.30605639762797</v>
      </c>
      <c r="E835" s="6">
        <f t="shared" ca="1" si="78"/>
        <v>0</v>
      </c>
      <c r="F835" s="5">
        <f t="shared" ca="1" si="79"/>
        <v>0</v>
      </c>
      <c r="G835" s="5">
        <f t="shared" ca="1" si="80"/>
        <v>0</v>
      </c>
    </row>
    <row r="836" spans="1:7">
      <c r="A836" s="5">
        <f t="shared" ca="1" si="75"/>
        <v>7.9057980669780008</v>
      </c>
      <c r="B836" s="5">
        <f t="shared" ca="1" si="75"/>
        <v>-9.4127740222282608</v>
      </c>
      <c r="C836" s="5">
        <f t="shared" ca="1" si="76"/>
        <v>100.15273916474614</v>
      </c>
      <c r="D836" s="5">
        <f t="shared" ca="1" si="77"/>
        <v>56.977122525623187</v>
      </c>
      <c r="E836" s="6">
        <f t="shared" ca="1" si="78"/>
        <v>1</v>
      </c>
      <c r="F836" s="5">
        <f t="shared" ca="1" si="79"/>
        <v>7.9057980669780008</v>
      </c>
      <c r="G836" s="5">
        <f t="shared" ca="1" si="80"/>
        <v>-9.4127740222282608</v>
      </c>
    </row>
    <row r="837" spans="1:7">
      <c r="A837" s="5">
        <f t="shared" ca="1" si="75"/>
        <v>-11.450140261762316</v>
      </c>
      <c r="B837" s="5">
        <f t="shared" ca="1" si="75"/>
        <v>4.7339536185303999</v>
      </c>
      <c r="C837" s="5">
        <f t="shared" ca="1" si="76"/>
        <v>112.16989753990879</v>
      </c>
      <c r="D837" s="5">
        <f t="shared" ca="1" si="77"/>
        <v>68.210877909446339</v>
      </c>
      <c r="E837" s="6">
        <f t="shared" ca="1" si="78"/>
        <v>1</v>
      </c>
      <c r="F837" s="5">
        <f t="shared" ca="1" si="79"/>
        <v>-11.450140261762316</v>
      </c>
      <c r="G837" s="5">
        <f t="shared" ca="1" si="80"/>
        <v>4.7339536185303999</v>
      </c>
    </row>
    <row r="838" spans="1:7">
      <c r="A838" s="5">
        <f t="shared" ref="A838:B901" ca="1" si="81">40*RAND()-20</f>
        <v>-1.8020483176019653</v>
      </c>
      <c r="B838" s="5">
        <f t="shared" ca="1" si="81"/>
        <v>12.918327549869133</v>
      </c>
      <c r="C838" s="5">
        <f t="shared" ref="C838:C901" ca="1" si="82">A838^2-4*B838</f>
        <v>-48.425932060504458</v>
      </c>
      <c r="D838" s="5">
        <f t="shared" ref="D838:D901" ca="1" si="83">B838^2-4*A838</f>
        <v>174.0913799561157</v>
      </c>
      <c r="E838" s="6">
        <f t="shared" ref="E838:E901" ca="1" si="84">IF(AND(C838&gt;=0,D838&gt;=0),1,0)</f>
        <v>0</v>
      </c>
      <c r="F838" s="5">
        <f t="shared" ref="F838:F901" ca="1" si="85">IF(E838=1,A838,0)</f>
        <v>0</v>
      </c>
      <c r="G838" s="5">
        <f t="shared" ref="G838:G901" ca="1" si="86">IF(E838=1,B838,0)</f>
        <v>0</v>
      </c>
    </row>
    <row r="839" spans="1:7">
      <c r="A839" s="5">
        <f t="shared" ca="1" si="81"/>
        <v>2.089237138175708</v>
      </c>
      <c r="B839" s="5">
        <f t="shared" ca="1" si="81"/>
        <v>-12.174462399711699</v>
      </c>
      <c r="C839" s="5">
        <f t="shared" ca="1" si="82"/>
        <v>53.062761418379417</v>
      </c>
      <c r="D839" s="5">
        <f t="shared" ca="1" si="83"/>
        <v>139.86058616929108</v>
      </c>
      <c r="E839" s="6">
        <f t="shared" ca="1" si="84"/>
        <v>1</v>
      </c>
      <c r="F839" s="5">
        <f t="shared" ca="1" si="85"/>
        <v>2.089237138175708</v>
      </c>
      <c r="G839" s="5">
        <f t="shared" ca="1" si="86"/>
        <v>-12.174462399711699</v>
      </c>
    </row>
    <row r="840" spans="1:7">
      <c r="A840" s="5">
        <f t="shared" ca="1" si="81"/>
        <v>-10.451401347312927</v>
      </c>
      <c r="B840" s="5">
        <f t="shared" ca="1" si="81"/>
        <v>-11.631813601382337</v>
      </c>
      <c r="C840" s="5">
        <f t="shared" ca="1" si="82"/>
        <v>155.75904452814382</v>
      </c>
      <c r="D840" s="5">
        <f t="shared" ca="1" si="83"/>
        <v>177.10469304655481</v>
      </c>
      <c r="E840" s="6">
        <f t="shared" ca="1" si="84"/>
        <v>1</v>
      </c>
      <c r="F840" s="5">
        <f t="shared" ca="1" si="85"/>
        <v>-10.451401347312927</v>
      </c>
      <c r="G840" s="5">
        <f t="shared" ca="1" si="86"/>
        <v>-11.631813601382337</v>
      </c>
    </row>
    <row r="841" spans="1:7">
      <c r="A841" s="5">
        <f t="shared" ca="1" si="81"/>
        <v>13.708513897626574</v>
      </c>
      <c r="B841" s="5">
        <f t="shared" ca="1" si="81"/>
        <v>-1.4690133540387862</v>
      </c>
      <c r="C841" s="5">
        <f t="shared" ca="1" si="82"/>
        <v>193.79940669757607</v>
      </c>
      <c r="D841" s="5">
        <f t="shared" ca="1" si="83"/>
        <v>-52.67605535616201</v>
      </c>
      <c r="E841" s="6">
        <f t="shared" ca="1" si="84"/>
        <v>0</v>
      </c>
      <c r="F841" s="5">
        <f t="shared" ca="1" si="85"/>
        <v>0</v>
      </c>
      <c r="G841" s="5">
        <f t="shared" ca="1" si="86"/>
        <v>0</v>
      </c>
    </row>
    <row r="842" spans="1:7">
      <c r="A842" s="5">
        <f t="shared" ca="1" si="81"/>
        <v>-12.440210184597937</v>
      </c>
      <c r="B842" s="5">
        <f t="shared" ca="1" si="81"/>
        <v>-18.753812234844105</v>
      </c>
      <c r="C842" s="5">
        <f t="shared" ca="1" si="82"/>
        <v>229.77407837635067</v>
      </c>
      <c r="D842" s="5">
        <f t="shared" ca="1" si="83"/>
        <v>401.46631407818018</v>
      </c>
      <c r="E842" s="6">
        <f t="shared" ca="1" si="84"/>
        <v>1</v>
      </c>
      <c r="F842" s="5">
        <f t="shared" ca="1" si="85"/>
        <v>-12.440210184597937</v>
      </c>
      <c r="G842" s="5">
        <f t="shared" ca="1" si="86"/>
        <v>-18.753812234844105</v>
      </c>
    </row>
    <row r="843" spans="1:7">
      <c r="A843" s="5">
        <f t="shared" ca="1" si="81"/>
        <v>-18.396870189303129</v>
      </c>
      <c r="B843" s="5">
        <f t="shared" ca="1" si="81"/>
        <v>8.295992603964315</v>
      </c>
      <c r="C843" s="5">
        <f t="shared" ca="1" si="82"/>
        <v>305.26086234621289</v>
      </c>
      <c r="D843" s="5">
        <f t="shared" ca="1" si="83"/>
        <v>142.41097404224314</v>
      </c>
      <c r="E843" s="6">
        <f t="shared" ca="1" si="84"/>
        <v>1</v>
      </c>
      <c r="F843" s="5">
        <f t="shared" ca="1" si="85"/>
        <v>-18.396870189303129</v>
      </c>
      <c r="G843" s="5">
        <f t="shared" ca="1" si="86"/>
        <v>8.295992603964315</v>
      </c>
    </row>
    <row r="844" spans="1:7">
      <c r="A844" s="5">
        <f t="shared" ca="1" si="81"/>
        <v>-10.586412827827552</v>
      </c>
      <c r="B844" s="5">
        <f t="shared" ca="1" si="81"/>
        <v>-9.5103665117043246</v>
      </c>
      <c r="C844" s="5">
        <f t="shared" ca="1" si="82"/>
        <v>150.11360260800905</v>
      </c>
      <c r="D844" s="5">
        <f t="shared" ca="1" si="83"/>
        <v>132.79272249825729</v>
      </c>
      <c r="E844" s="6">
        <f t="shared" ca="1" si="84"/>
        <v>1</v>
      </c>
      <c r="F844" s="5">
        <f t="shared" ca="1" si="85"/>
        <v>-10.586412827827552</v>
      </c>
      <c r="G844" s="5">
        <f t="shared" ca="1" si="86"/>
        <v>-9.5103665117043246</v>
      </c>
    </row>
    <row r="845" spans="1:7">
      <c r="A845" s="5">
        <f t="shared" ca="1" si="81"/>
        <v>12.677717207984358</v>
      </c>
      <c r="B845" s="5">
        <f t="shared" ca="1" si="81"/>
        <v>-8.0139081117610367</v>
      </c>
      <c r="C845" s="5">
        <f t="shared" ca="1" si="82"/>
        <v>192.78014605266685</v>
      </c>
      <c r="D845" s="5">
        <f t="shared" ca="1" si="83"/>
        <v>13.511854391811909</v>
      </c>
      <c r="E845" s="6">
        <f t="shared" ca="1" si="84"/>
        <v>1</v>
      </c>
      <c r="F845" s="5">
        <f t="shared" ca="1" si="85"/>
        <v>12.677717207984358</v>
      </c>
      <c r="G845" s="5">
        <f t="shared" ca="1" si="86"/>
        <v>-8.0139081117610367</v>
      </c>
    </row>
    <row r="846" spans="1:7">
      <c r="A846" s="5">
        <f t="shared" ca="1" si="81"/>
        <v>13.24630524914636</v>
      </c>
      <c r="B846" s="5">
        <f t="shared" ca="1" si="81"/>
        <v>-15.175101692101061</v>
      </c>
      <c r="C846" s="5">
        <f t="shared" ca="1" si="82"/>
        <v>236.16500952196665</v>
      </c>
      <c r="D846" s="5">
        <f t="shared" ca="1" si="83"/>
        <v>177.29849036902303</v>
      </c>
      <c r="E846" s="6">
        <f t="shared" ca="1" si="84"/>
        <v>1</v>
      </c>
      <c r="F846" s="5">
        <f t="shared" ca="1" si="85"/>
        <v>13.24630524914636</v>
      </c>
      <c r="G846" s="5">
        <f t="shared" ca="1" si="86"/>
        <v>-15.175101692101061</v>
      </c>
    </row>
    <row r="847" spans="1:7">
      <c r="A847" s="5">
        <f t="shared" ca="1" si="81"/>
        <v>-1.9267108359291463</v>
      </c>
      <c r="B847" s="5">
        <f t="shared" ca="1" si="81"/>
        <v>-7.4185067101248592</v>
      </c>
      <c r="C847" s="5">
        <f t="shared" ca="1" si="82"/>
        <v>33.386241485786229</v>
      </c>
      <c r="D847" s="5">
        <f t="shared" ca="1" si="83"/>
        <v>62.74108515188415</v>
      </c>
      <c r="E847" s="6">
        <f t="shared" ca="1" si="84"/>
        <v>1</v>
      </c>
      <c r="F847" s="5">
        <f t="shared" ca="1" si="85"/>
        <v>-1.9267108359291463</v>
      </c>
      <c r="G847" s="5">
        <f t="shared" ca="1" si="86"/>
        <v>-7.4185067101248592</v>
      </c>
    </row>
    <row r="848" spans="1:7">
      <c r="A848" s="5">
        <f t="shared" ca="1" si="81"/>
        <v>2.2521111010702555</v>
      </c>
      <c r="B848" s="5">
        <f t="shared" ca="1" si="81"/>
        <v>11.906750952548862</v>
      </c>
      <c r="C848" s="5">
        <f t="shared" ca="1" si="82"/>
        <v>-42.554999398631566</v>
      </c>
      <c r="D848" s="5">
        <f t="shared" ca="1" si="83"/>
        <v>132.7622738417422</v>
      </c>
      <c r="E848" s="6">
        <f t="shared" ca="1" si="84"/>
        <v>0</v>
      </c>
      <c r="F848" s="5">
        <f t="shared" ca="1" si="85"/>
        <v>0</v>
      </c>
      <c r="G848" s="5">
        <f t="shared" ca="1" si="86"/>
        <v>0</v>
      </c>
    </row>
    <row r="849" spans="1:7">
      <c r="A849" s="5">
        <f t="shared" ca="1" si="81"/>
        <v>-7.6341630100384616</v>
      </c>
      <c r="B849" s="5">
        <f t="shared" ca="1" si="81"/>
        <v>16.476018831319962</v>
      </c>
      <c r="C849" s="5">
        <f t="shared" ca="1" si="82"/>
        <v>-7.6236304614403423</v>
      </c>
      <c r="D849" s="5">
        <f t="shared" ca="1" si="83"/>
        <v>301.99584857016384</v>
      </c>
      <c r="E849" s="6">
        <f t="shared" ca="1" si="84"/>
        <v>0</v>
      </c>
      <c r="F849" s="5">
        <f t="shared" ca="1" si="85"/>
        <v>0</v>
      </c>
      <c r="G849" s="5">
        <f t="shared" ca="1" si="86"/>
        <v>0</v>
      </c>
    </row>
    <row r="850" spans="1:7">
      <c r="A850" s="5">
        <f t="shared" ca="1" si="81"/>
        <v>-0.88832946271661939</v>
      </c>
      <c r="B850" s="5">
        <f t="shared" ca="1" si="81"/>
        <v>-6.2566655014653261</v>
      </c>
      <c r="C850" s="5">
        <f t="shared" ca="1" si="82"/>
        <v>25.8157912401917</v>
      </c>
      <c r="D850" s="5">
        <f t="shared" ca="1" si="83"/>
        <v>42.699181048092839</v>
      </c>
      <c r="E850" s="6">
        <f t="shared" ca="1" si="84"/>
        <v>1</v>
      </c>
      <c r="F850" s="5">
        <f t="shared" ca="1" si="85"/>
        <v>-0.88832946271661939</v>
      </c>
      <c r="G850" s="5">
        <f t="shared" ca="1" si="86"/>
        <v>-6.2566655014653261</v>
      </c>
    </row>
    <row r="851" spans="1:7">
      <c r="A851" s="5">
        <f t="shared" ca="1" si="81"/>
        <v>1.637689580237101</v>
      </c>
      <c r="B851" s="5">
        <f t="shared" ca="1" si="81"/>
        <v>10.948804769295677</v>
      </c>
      <c r="C851" s="5">
        <f t="shared" ca="1" si="82"/>
        <v>-41.113191915965537</v>
      </c>
      <c r="D851" s="5">
        <f t="shared" ca="1" si="83"/>
        <v>113.32556755520336</v>
      </c>
      <c r="E851" s="6">
        <f t="shared" ca="1" si="84"/>
        <v>0</v>
      </c>
      <c r="F851" s="5">
        <f t="shared" ca="1" si="85"/>
        <v>0</v>
      </c>
      <c r="G851" s="5">
        <f t="shared" ca="1" si="86"/>
        <v>0</v>
      </c>
    </row>
    <row r="852" spans="1:7">
      <c r="A852" s="5">
        <f t="shared" ca="1" si="81"/>
        <v>8.3558179020263346</v>
      </c>
      <c r="B852" s="5">
        <f t="shared" ca="1" si="81"/>
        <v>-19.512964219790341</v>
      </c>
      <c r="C852" s="5">
        <f t="shared" ca="1" si="82"/>
        <v>147.87154969098515</v>
      </c>
      <c r="D852" s="5">
        <f t="shared" ca="1" si="83"/>
        <v>347.33250103471272</v>
      </c>
      <c r="E852" s="6">
        <f t="shared" ca="1" si="84"/>
        <v>1</v>
      </c>
      <c r="F852" s="5">
        <f t="shared" ca="1" si="85"/>
        <v>8.3558179020263346</v>
      </c>
      <c r="G852" s="5">
        <f t="shared" ca="1" si="86"/>
        <v>-19.512964219790341</v>
      </c>
    </row>
    <row r="853" spans="1:7">
      <c r="A853" s="5">
        <f t="shared" ca="1" si="81"/>
        <v>15.989331998675581</v>
      </c>
      <c r="B853" s="5">
        <f t="shared" ca="1" si="81"/>
        <v>4.9065506098122214</v>
      </c>
      <c r="C853" s="5">
        <f t="shared" ca="1" si="82"/>
        <v>236.03253532462196</v>
      </c>
      <c r="D853" s="5">
        <f t="shared" ca="1" si="83"/>
        <v>-39.883089108053639</v>
      </c>
      <c r="E853" s="6">
        <f t="shared" ca="1" si="84"/>
        <v>0</v>
      </c>
      <c r="F853" s="5">
        <f t="shared" ca="1" si="85"/>
        <v>0</v>
      </c>
      <c r="G853" s="5">
        <f t="shared" ca="1" si="86"/>
        <v>0</v>
      </c>
    </row>
    <row r="854" spans="1:7">
      <c r="A854" s="5">
        <f t="shared" ca="1" si="81"/>
        <v>15.005996053400743</v>
      </c>
      <c r="B854" s="5">
        <f t="shared" ca="1" si="81"/>
        <v>19.65548841353403</v>
      </c>
      <c r="C854" s="5">
        <f t="shared" ca="1" si="82"/>
        <v>146.55796390054255</v>
      </c>
      <c r="D854" s="5">
        <f t="shared" ca="1" si="83"/>
        <v>326.31424056096751</v>
      </c>
      <c r="E854" s="6">
        <f t="shared" ca="1" si="84"/>
        <v>1</v>
      </c>
      <c r="F854" s="5">
        <f t="shared" ca="1" si="85"/>
        <v>15.005996053400743</v>
      </c>
      <c r="G854" s="5">
        <f t="shared" ca="1" si="86"/>
        <v>19.65548841353403</v>
      </c>
    </row>
    <row r="855" spans="1:7">
      <c r="A855" s="5">
        <f t="shared" ca="1" si="81"/>
        <v>17.31015931566148</v>
      </c>
      <c r="B855" s="5">
        <f t="shared" ca="1" si="81"/>
        <v>6.1555153976513921</v>
      </c>
      <c r="C855" s="5">
        <f t="shared" ca="1" si="82"/>
        <v>275.01955394297636</v>
      </c>
      <c r="D855" s="5">
        <f t="shared" ca="1" si="83"/>
        <v>-31.350267451922541</v>
      </c>
      <c r="E855" s="6">
        <f t="shared" ca="1" si="84"/>
        <v>0</v>
      </c>
      <c r="F855" s="5">
        <f t="shared" ca="1" si="85"/>
        <v>0</v>
      </c>
      <c r="G855" s="5">
        <f t="shared" ca="1" si="86"/>
        <v>0</v>
      </c>
    </row>
    <row r="856" spans="1:7">
      <c r="A856" s="5">
        <f t="shared" ca="1" si="81"/>
        <v>-16.136536136990607</v>
      </c>
      <c r="B856" s="5">
        <f t="shared" ca="1" si="81"/>
        <v>3.9102734616869839</v>
      </c>
      <c r="C856" s="5">
        <f t="shared" ca="1" si="82"/>
        <v>244.7467046536558</v>
      </c>
      <c r="D856" s="5">
        <f t="shared" ca="1" si="83"/>
        <v>79.836383093135936</v>
      </c>
      <c r="E856" s="6">
        <f t="shared" ca="1" si="84"/>
        <v>1</v>
      </c>
      <c r="F856" s="5">
        <f t="shared" ca="1" si="85"/>
        <v>-16.136536136990607</v>
      </c>
      <c r="G856" s="5">
        <f t="shared" ca="1" si="86"/>
        <v>3.9102734616869839</v>
      </c>
    </row>
    <row r="857" spans="1:7">
      <c r="A857" s="5">
        <f t="shared" ca="1" si="81"/>
        <v>4.1284569633383938</v>
      </c>
      <c r="B857" s="5">
        <f t="shared" ca="1" si="81"/>
        <v>13.488333342751957</v>
      </c>
      <c r="C857" s="5">
        <f t="shared" ca="1" si="82"/>
        <v>-36.909176472870556</v>
      </c>
      <c r="D857" s="5">
        <f t="shared" ca="1" si="83"/>
        <v>165.42130851184061</v>
      </c>
      <c r="E857" s="6">
        <f t="shared" ca="1" si="84"/>
        <v>0</v>
      </c>
      <c r="F857" s="5">
        <f t="shared" ca="1" si="85"/>
        <v>0</v>
      </c>
      <c r="G857" s="5">
        <f t="shared" ca="1" si="86"/>
        <v>0</v>
      </c>
    </row>
    <row r="858" spans="1:7">
      <c r="A858" s="5">
        <f t="shared" ca="1" si="81"/>
        <v>12.129151216461807</v>
      </c>
      <c r="B858" s="5">
        <f t="shared" ca="1" si="81"/>
        <v>0.57594118534726846</v>
      </c>
      <c r="C858" s="5">
        <f t="shared" ca="1" si="82"/>
        <v>144.81254449040784</v>
      </c>
      <c r="D858" s="5">
        <f t="shared" ca="1" si="83"/>
        <v>-48.184896616868009</v>
      </c>
      <c r="E858" s="6">
        <f t="shared" ca="1" si="84"/>
        <v>0</v>
      </c>
      <c r="F858" s="5">
        <f t="shared" ca="1" si="85"/>
        <v>0</v>
      </c>
      <c r="G858" s="5">
        <f t="shared" ca="1" si="86"/>
        <v>0</v>
      </c>
    </row>
    <row r="859" spans="1:7">
      <c r="A859" s="5">
        <f t="shared" ca="1" si="81"/>
        <v>13.607023797158853</v>
      </c>
      <c r="B859" s="5">
        <f t="shared" ca="1" si="81"/>
        <v>-5.369068575463416</v>
      </c>
      <c r="C859" s="5">
        <f t="shared" ca="1" si="82"/>
        <v>206.62737091830098</v>
      </c>
      <c r="D859" s="5">
        <f t="shared" ca="1" si="83"/>
        <v>-25.601197820606654</v>
      </c>
      <c r="E859" s="6">
        <f t="shared" ca="1" si="84"/>
        <v>0</v>
      </c>
      <c r="F859" s="5">
        <f t="shared" ca="1" si="85"/>
        <v>0</v>
      </c>
      <c r="G859" s="5">
        <f t="shared" ca="1" si="86"/>
        <v>0</v>
      </c>
    </row>
    <row r="860" spans="1:7">
      <c r="A860" s="5">
        <f t="shared" ca="1" si="81"/>
        <v>-8.9193080689580739</v>
      </c>
      <c r="B860" s="5">
        <f t="shared" ca="1" si="81"/>
        <v>16.154806010769782</v>
      </c>
      <c r="C860" s="5">
        <f t="shared" ca="1" si="82"/>
        <v>14.934832385901473</v>
      </c>
      <c r="D860" s="5">
        <f t="shared" ca="1" si="83"/>
        <v>296.65498952143577</v>
      </c>
      <c r="E860" s="6">
        <f t="shared" ca="1" si="84"/>
        <v>1</v>
      </c>
      <c r="F860" s="5">
        <f t="shared" ca="1" si="85"/>
        <v>-8.9193080689580739</v>
      </c>
      <c r="G860" s="5">
        <f t="shared" ca="1" si="86"/>
        <v>16.154806010769782</v>
      </c>
    </row>
    <row r="861" spans="1:7">
      <c r="A861" s="5">
        <f t="shared" ca="1" si="81"/>
        <v>-19.08895347843977</v>
      </c>
      <c r="B861" s="5">
        <f t="shared" ca="1" si="81"/>
        <v>-4.5037753465921782</v>
      </c>
      <c r="C861" s="5">
        <f t="shared" ca="1" si="82"/>
        <v>382.40324628840648</v>
      </c>
      <c r="D861" s="5">
        <f t="shared" ca="1" si="83"/>
        <v>96.639806286330568</v>
      </c>
      <c r="E861" s="6">
        <f t="shared" ca="1" si="84"/>
        <v>1</v>
      </c>
      <c r="F861" s="5">
        <f t="shared" ca="1" si="85"/>
        <v>-19.08895347843977</v>
      </c>
      <c r="G861" s="5">
        <f t="shared" ca="1" si="86"/>
        <v>-4.5037753465921782</v>
      </c>
    </row>
    <row r="862" spans="1:7">
      <c r="A862" s="5">
        <f t="shared" ca="1" si="81"/>
        <v>-11.288385041813456</v>
      </c>
      <c r="B862" s="5">
        <f t="shared" ca="1" si="81"/>
        <v>13.034474232700717</v>
      </c>
      <c r="C862" s="5">
        <f t="shared" ca="1" si="82"/>
        <v>75.289739921434901</v>
      </c>
      <c r="D862" s="5">
        <f t="shared" ca="1" si="83"/>
        <v>215.05105869019278</v>
      </c>
      <c r="E862" s="6">
        <f t="shared" ca="1" si="84"/>
        <v>1</v>
      </c>
      <c r="F862" s="5">
        <f t="shared" ca="1" si="85"/>
        <v>-11.288385041813456</v>
      </c>
      <c r="G862" s="5">
        <f t="shared" ca="1" si="86"/>
        <v>13.034474232700717</v>
      </c>
    </row>
    <row r="863" spans="1:7">
      <c r="A863" s="5">
        <f t="shared" ca="1" si="81"/>
        <v>0.40439742425071756</v>
      </c>
      <c r="B863" s="5">
        <f t="shared" ca="1" si="81"/>
        <v>-16.40284141934675</v>
      </c>
      <c r="C863" s="5">
        <f t="shared" ca="1" si="82"/>
        <v>65.774902954127612</v>
      </c>
      <c r="D863" s="5">
        <f t="shared" ca="1" si="83"/>
        <v>267.43561693123445</v>
      </c>
      <c r="E863" s="6">
        <f t="shared" ca="1" si="84"/>
        <v>1</v>
      </c>
      <c r="F863" s="5">
        <f t="shared" ca="1" si="85"/>
        <v>0.40439742425071756</v>
      </c>
      <c r="G863" s="5">
        <f t="shared" ca="1" si="86"/>
        <v>-16.40284141934675</v>
      </c>
    </row>
    <row r="864" spans="1:7">
      <c r="A864" s="5">
        <f t="shared" ca="1" si="81"/>
        <v>-7.9322273416716982</v>
      </c>
      <c r="B864" s="5">
        <f t="shared" ca="1" si="81"/>
        <v>15.624590239048857</v>
      </c>
      <c r="C864" s="5">
        <f t="shared" ca="1" si="82"/>
        <v>0.42186964376863045</v>
      </c>
      <c r="D864" s="5">
        <f t="shared" ca="1" si="83"/>
        <v>275.85672950486759</v>
      </c>
      <c r="E864" s="6">
        <f t="shared" ca="1" si="84"/>
        <v>1</v>
      </c>
      <c r="F864" s="5">
        <f t="shared" ca="1" si="85"/>
        <v>-7.9322273416716982</v>
      </c>
      <c r="G864" s="5">
        <f t="shared" ca="1" si="86"/>
        <v>15.624590239048857</v>
      </c>
    </row>
    <row r="865" spans="1:7">
      <c r="A865" s="5">
        <f t="shared" ca="1" si="81"/>
        <v>13.72372467280158</v>
      </c>
      <c r="B865" s="5">
        <f t="shared" ca="1" si="81"/>
        <v>-4.2388474251179886</v>
      </c>
      <c r="C865" s="5">
        <f t="shared" ca="1" si="82"/>
        <v>205.2960085953348</v>
      </c>
      <c r="D865" s="5">
        <f t="shared" ca="1" si="83"/>
        <v>-36.927071197776918</v>
      </c>
      <c r="E865" s="6">
        <f t="shared" ca="1" si="84"/>
        <v>0</v>
      </c>
      <c r="F865" s="5">
        <f t="shared" ca="1" si="85"/>
        <v>0</v>
      </c>
      <c r="G865" s="5">
        <f t="shared" ca="1" si="86"/>
        <v>0</v>
      </c>
    </row>
    <row r="866" spans="1:7">
      <c r="A866" s="5">
        <f t="shared" ca="1" si="81"/>
        <v>-5.2493234044044712</v>
      </c>
      <c r="B866" s="5">
        <f t="shared" ca="1" si="81"/>
        <v>-15.528755825488361</v>
      </c>
      <c r="C866" s="5">
        <f t="shared" ca="1" si="82"/>
        <v>89.670419505981982</v>
      </c>
      <c r="D866" s="5">
        <f t="shared" ca="1" si="83"/>
        <v>262.1395511052566</v>
      </c>
      <c r="E866" s="6">
        <f t="shared" ca="1" si="84"/>
        <v>1</v>
      </c>
      <c r="F866" s="5">
        <f t="shared" ca="1" si="85"/>
        <v>-5.2493234044044712</v>
      </c>
      <c r="G866" s="5">
        <f t="shared" ca="1" si="86"/>
        <v>-15.528755825488361</v>
      </c>
    </row>
    <row r="867" spans="1:7">
      <c r="A867" s="5">
        <f t="shared" ca="1" si="81"/>
        <v>-13.46667405110999</v>
      </c>
      <c r="B867" s="5">
        <f t="shared" ca="1" si="81"/>
        <v>-13.06368536314312</v>
      </c>
      <c r="C867" s="5">
        <f t="shared" ca="1" si="82"/>
        <v>233.60605145141164</v>
      </c>
      <c r="D867" s="5">
        <f t="shared" ca="1" si="83"/>
        <v>224.52657147163976</v>
      </c>
      <c r="E867" s="6">
        <f t="shared" ca="1" si="84"/>
        <v>1</v>
      </c>
      <c r="F867" s="5">
        <f t="shared" ca="1" si="85"/>
        <v>-13.46667405110999</v>
      </c>
      <c r="G867" s="5">
        <f t="shared" ca="1" si="86"/>
        <v>-13.06368536314312</v>
      </c>
    </row>
    <row r="868" spans="1:7">
      <c r="A868" s="5">
        <f t="shared" ca="1" si="81"/>
        <v>-19.073434873409916</v>
      </c>
      <c r="B868" s="5">
        <f t="shared" ca="1" si="81"/>
        <v>12.71065915066805</v>
      </c>
      <c r="C868" s="5">
        <f t="shared" ca="1" si="82"/>
        <v>312.95328126753731</v>
      </c>
      <c r="D868" s="5">
        <f t="shared" ca="1" si="83"/>
        <v>237.85459553810111</v>
      </c>
      <c r="E868" s="6">
        <f t="shared" ca="1" si="84"/>
        <v>1</v>
      </c>
      <c r="F868" s="5">
        <f t="shared" ca="1" si="85"/>
        <v>-19.073434873409916</v>
      </c>
      <c r="G868" s="5">
        <f t="shared" ca="1" si="86"/>
        <v>12.71065915066805</v>
      </c>
    </row>
    <row r="869" spans="1:7">
      <c r="A869" s="5">
        <f t="shared" ca="1" si="81"/>
        <v>10.431996163580948</v>
      </c>
      <c r="B869" s="5">
        <f t="shared" ca="1" si="81"/>
        <v>14.885206894746773</v>
      </c>
      <c r="C869" s="5">
        <f t="shared" ca="1" si="82"/>
        <v>49.285716377980521</v>
      </c>
      <c r="D869" s="5">
        <f t="shared" ca="1" si="83"/>
        <v>179.84139964509308</v>
      </c>
      <c r="E869" s="6">
        <f t="shared" ca="1" si="84"/>
        <v>1</v>
      </c>
      <c r="F869" s="5">
        <f t="shared" ca="1" si="85"/>
        <v>10.431996163580948</v>
      </c>
      <c r="G869" s="5">
        <f t="shared" ca="1" si="86"/>
        <v>14.885206894746773</v>
      </c>
    </row>
    <row r="870" spans="1:7">
      <c r="A870" s="5">
        <f t="shared" ca="1" si="81"/>
        <v>8.6166898760576416</v>
      </c>
      <c r="B870" s="5">
        <f t="shared" ca="1" si="81"/>
        <v>-11.64639353165656</v>
      </c>
      <c r="C870" s="5">
        <f t="shared" ca="1" si="82"/>
        <v>120.83291854678049</v>
      </c>
      <c r="D870" s="5">
        <f t="shared" ca="1" si="83"/>
        <v>101.1717227899812</v>
      </c>
      <c r="E870" s="6">
        <f t="shared" ca="1" si="84"/>
        <v>1</v>
      </c>
      <c r="F870" s="5">
        <f t="shared" ca="1" si="85"/>
        <v>8.6166898760576416</v>
      </c>
      <c r="G870" s="5">
        <f t="shared" ca="1" si="86"/>
        <v>-11.64639353165656</v>
      </c>
    </row>
    <row r="871" spans="1:7">
      <c r="A871" s="5">
        <f t="shared" ca="1" si="81"/>
        <v>19.7528374490836</v>
      </c>
      <c r="B871" s="5">
        <f t="shared" ca="1" si="81"/>
        <v>-6.8065264604650899</v>
      </c>
      <c r="C871" s="5">
        <f t="shared" ca="1" si="82"/>
        <v>417.40069313177986</v>
      </c>
      <c r="D871" s="5">
        <f t="shared" ca="1" si="83"/>
        <v>-32.682547339322973</v>
      </c>
      <c r="E871" s="6">
        <f t="shared" ca="1" si="84"/>
        <v>0</v>
      </c>
      <c r="F871" s="5">
        <f t="shared" ca="1" si="85"/>
        <v>0</v>
      </c>
      <c r="G871" s="5">
        <f t="shared" ca="1" si="86"/>
        <v>0</v>
      </c>
    </row>
    <row r="872" spans="1:7">
      <c r="A872" s="5">
        <f t="shared" ca="1" si="81"/>
        <v>6.0300960940078951</v>
      </c>
      <c r="B872" s="5">
        <f t="shared" ca="1" si="81"/>
        <v>-15.719521662325171</v>
      </c>
      <c r="C872" s="5">
        <f t="shared" ca="1" si="82"/>
        <v>99.240145552269951</v>
      </c>
      <c r="D872" s="5">
        <f t="shared" ca="1" si="83"/>
        <v>222.98297691627872</v>
      </c>
      <c r="E872" s="6">
        <f t="shared" ca="1" si="84"/>
        <v>1</v>
      </c>
      <c r="F872" s="5">
        <f t="shared" ca="1" si="85"/>
        <v>6.0300960940078951</v>
      </c>
      <c r="G872" s="5">
        <f t="shared" ca="1" si="86"/>
        <v>-15.719521662325171</v>
      </c>
    </row>
    <row r="873" spans="1:7">
      <c r="A873" s="5">
        <f t="shared" ca="1" si="81"/>
        <v>12.283936284542989</v>
      </c>
      <c r="B873" s="5">
        <f t="shared" ca="1" si="81"/>
        <v>-15.143310678796098</v>
      </c>
      <c r="C873" s="5">
        <f t="shared" ca="1" si="82"/>
        <v>211.4683333578962</v>
      </c>
      <c r="D873" s="5">
        <f t="shared" ca="1" si="83"/>
        <v>180.18411317636799</v>
      </c>
      <c r="E873" s="6">
        <f t="shared" ca="1" si="84"/>
        <v>1</v>
      </c>
      <c r="F873" s="5">
        <f t="shared" ca="1" si="85"/>
        <v>12.283936284542989</v>
      </c>
      <c r="G873" s="5">
        <f t="shared" ca="1" si="86"/>
        <v>-15.143310678796098</v>
      </c>
    </row>
    <row r="874" spans="1:7">
      <c r="A874" s="5">
        <f t="shared" ca="1" si="81"/>
        <v>-2.1352098065361531</v>
      </c>
      <c r="B874" s="5">
        <f t="shared" ca="1" si="81"/>
        <v>-2.627735107373077</v>
      </c>
      <c r="C874" s="5">
        <f t="shared" ca="1" si="82"/>
        <v>15.070061347420465</v>
      </c>
      <c r="D874" s="5">
        <f t="shared" ca="1" si="83"/>
        <v>15.445831020665608</v>
      </c>
      <c r="E874" s="6">
        <f t="shared" ca="1" si="84"/>
        <v>1</v>
      </c>
      <c r="F874" s="5">
        <f t="shared" ca="1" si="85"/>
        <v>-2.1352098065361531</v>
      </c>
      <c r="G874" s="5">
        <f t="shared" ca="1" si="86"/>
        <v>-2.627735107373077</v>
      </c>
    </row>
    <row r="875" spans="1:7">
      <c r="A875" s="5">
        <f t="shared" ca="1" si="81"/>
        <v>-6.7009728868593221</v>
      </c>
      <c r="B875" s="5">
        <f t="shared" ca="1" si="81"/>
        <v>-13.258297120471303</v>
      </c>
      <c r="C875" s="5">
        <f t="shared" ca="1" si="82"/>
        <v>97.936226112308972</v>
      </c>
      <c r="D875" s="5">
        <f t="shared" ca="1" si="83"/>
        <v>202.58633408213495</v>
      </c>
      <c r="E875" s="6">
        <f t="shared" ca="1" si="84"/>
        <v>1</v>
      </c>
      <c r="F875" s="5">
        <f t="shared" ca="1" si="85"/>
        <v>-6.7009728868593221</v>
      </c>
      <c r="G875" s="5">
        <f t="shared" ca="1" si="86"/>
        <v>-13.258297120471303</v>
      </c>
    </row>
    <row r="876" spans="1:7">
      <c r="A876" s="5">
        <f t="shared" ca="1" si="81"/>
        <v>18.497724867167534</v>
      </c>
      <c r="B876" s="5">
        <f t="shared" ca="1" si="81"/>
        <v>-13.6088552468782</v>
      </c>
      <c r="C876" s="5">
        <f t="shared" ca="1" si="82"/>
        <v>396.60124624894092</v>
      </c>
      <c r="D876" s="5">
        <f t="shared" ca="1" si="83"/>
        <v>111.21004166181416</v>
      </c>
      <c r="E876" s="6">
        <f t="shared" ca="1" si="84"/>
        <v>1</v>
      </c>
      <c r="F876" s="5">
        <f t="shared" ca="1" si="85"/>
        <v>18.497724867167534</v>
      </c>
      <c r="G876" s="5">
        <f t="shared" ca="1" si="86"/>
        <v>-13.6088552468782</v>
      </c>
    </row>
    <row r="877" spans="1:7">
      <c r="A877" s="5">
        <f t="shared" ca="1" si="81"/>
        <v>1.7582593043918777</v>
      </c>
      <c r="B877" s="5">
        <f t="shared" ca="1" si="81"/>
        <v>0.53747696131278389</v>
      </c>
      <c r="C877" s="5">
        <f t="shared" ca="1" si="82"/>
        <v>0.94156793622947399</v>
      </c>
      <c r="D877" s="5">
        <f t="shared" ca="1" si="83"/>
        <v>-6.7441557336254867</v>
      </c>
      <c r="E877" s="6">
        <f t="shared" ca="1" si="84"/>
        <v>0</v>
      </c>
      <c r="F877" s="5">
        <f t="shared" ca="1" si="85"/>
        <v>0</v>
      </c>
      <c r="G877" s="5">
        <f t="shared" ca="1" si="86"/>
        <v>0</v>
      </c>
    </row>
    <row r="878" spans="1:7">
      <c r="A878" s="5">
        <f t="shared" ca="1" si="81"/>
        <v>10.939744651256831</v>
      </c>
      <c r="B878" s="5">
        <f t="shared" ca="1" si="81"/>
        <v>-0.73409007262249304</v>
      </c>
      <c r="C878" s="5">
        <f t="shared" ca="1" si="82"/>
        <v>122.61437332519242</v>
      </c>
      <c r="D878" s="5">
        <f t="shared" ca="1" si="83"/>
        <v>-43.220090370304426</v>
      </c>
      <c r="E878" s="6">
        <f t="shared" ca="1" si="84"/>
        <v>0</v>
      </c>
      <c r="F878" s="5">
        <f t="shared" ca="1" si="85"/>
        <v>0</v>
      </c>
      <c r="G878" s="5">
        <f t="shared" ca="1" si="86"/>
        <v>0</v>
      </c>
    </row>
    <row r="879" spans="1:7">
      <c r="A879" s="5">
        <f t="shared" ca="1" si="81"/>
        <v>-12.982204078853847</v>
      </c>
      <c r="B879" s="5">
        <f t="shared" ca="1" si="81"/>
        <v>-19.271487533289182</v>
      </c>
      <c r="C879" s="5">
        <f t="shared" ca="1" si="82"/>
        <v>245.62357287816619</v>
      </c>
      <c r="D879" s="5">
        <f t="shared" ca="1" si="83"/>
        <v>423.31904806113573</v>
      </c>
      <c r="E879" s="6">
        <f t="shared" ca="1" si="84"/>
        <v>1</v>
      </c>
      <c r="F879" s="5">
        <f t="shared" ca="1" si="85"/>
        <v>-12.982204078853847</v>
      </c>
      <c r="G879" s="5">
        <f t="shared" ca="1" si="86"/>
        <v>-19.271487533289182</v>
      </c>
    </row>
    <row r="880" spans="1:7">
      <c r="A880" s="5">
        <f t="shared" ca="1" si="81"/>
        <v>6.1494168388930603</v>
      </c>
      <c r="B880" s="5">
        <f t="shared" ca="1" si="81"/>
        <v>-3.3715126065048651</v>
      </c>
      <c r="C880" s="5">
        <f t="shared" ca="1" si="82"/>
        <v>51.301377884480978</v>
      </c>
      <c r="D880" s="5">
        <f t="shared" ca="1" si="83"/>
        <v>-13.230570099751013</v>
      </c>
      <c r="E880" s="6">
        <f t="shared" ca="1" si="84"/>
        <v>0</v>
      </c>
      <c r="F880" s="5">
        <f t="shared" ca="1" si="85"/>
        <v>0</v>
      </c>
      <c r="G880" s="5">
        <f t="shared" ca="1" si="86"/>
        <v>0</v>
      </c>
    </row>
    <row r="881" spans="1:7">
      <c r="A881" s="5">
        <f t="shared" ca="1" si="81"/>
        <v>-13.126355967529086</v>
      </c>
      <c r="B881" s="5">
        <f t="shared" ca="1" si="81"/>
        <v>6.3412104557684401</v>
      </c>
      <c r="C881" s="5">
        <f t="shared" ca="1" si="82"/>
        <v>146.93637916321271</v>
      </c>
      <c r="D881" s="5">
        <f t="shared" ca="1" si="83"/>
        <v>92.716373914463333</v>
      </c>
      <c r="E881" s="6">
        <f t="shared" ca="1" si="84"/>
        <v>1</v>
      </c>
      <c r="F881" s="5">
        <f t="shared" ca="1" si="85"/>
        <v>-13.126355967529086</v>
      </c>
      <c r="G881" s="5">
        <f t="shared" ca="1" si="86"/>
        <v>6.3412104557684401</v>
      </c>
    </row>
    <row r="882" spans="1:7">
      <c r="A882" s="5">
        <f t="shared" ca="1" si="81"/>
        <v>16.36524041885864</v>
      </c>
      <c r="B882" s="5">
        <f t="shared" ca="1" si="81"/>
        <v>2.7086289035929028</v>
      </c>
      <c r="C882" s="5">
        <f t="shared" ca="1" si="82"/>
        <v>256.98657835267295</v>
      </c>
      <c r="D882" s="5">
        <f t="shared" ca="1" si="83"/>
        <v>-58.124291138055668</v>
      </c>
      <c r="E882" s="6">
        <f t="shared" ca="1" si="84"/>
        <v>0</v>
      </c>
      <c r="F882" s="5">
        <f t="shared" ca="1" si="85"/>
        <v>0</v>
      </c>
      <c r="G882" s="5">
        <f t="shared" ca="1" si="86"/>
        <v>0</v>
      </c>
    </row>
    <row r="883" spans="1:7">
      <c r="A883" s="5">
        <f t="shared" ca="1" si="81"/>
        <v>9.5162961495108256</v>
      </c>
      <c r="B883" s="5">
        <f t="shared" ca="1" si="81"/>
        <v>14.397160000933127</v>
      </c>
      <c r="C883" s="5">
        <f t="shared" ca="1" si="82"/>
        <v>32.971252401462053</v>
      </c>
      <c r="D883" s="5">
        <f t="shared" ca="1" si="83"/>
        <v>169.21303149442548</v>
      </c>
      <c r="E883" s="6">
        <f t="shared" ca="1" si="84"/>
        <v>1</v>
      </c>
      <c r="F883" s="5">
        <f t="shared" ca="1" si="85"/>
        <v>9.5162961495108256</v>
      </c>
      <c r="G883" s="5">
        <f t="shared" ca="1" si="86"/>
        <v>14.397160000933127</v>
      </c>
    </row>
    <row r="884" spans="1:7">
      <c r="A884" s="5">
        <f t="shared" ca="1" si="81"/>
        <v>19.616602778654617</v>
      </c>
      <c r="B884" s="5">
        <f t="shared" ca="1" si="81"/>
        <v>3.3034171045694549</v>
      </c>
      <c r="C884" s="5">
        <f t="shared" ca="1" si="82"/>
        <v>371.59743615724221</v>
      </c>
      <c r="D884" s="5">
        <f t="shared" ca="1" si="83"/>
        <v>-67.553846547856423</v>
      </c>
      <c r="E884" s="6">
        <f t="shared" ca="1" si="84"/>
        <v>0</v>
      </c>
      <c r="F884" s="5">
        <f t="shared" ca="1" si="85"/>
        <v>0</v>
      </c>
      <c r="G884" s="5">
        <f t="shared" ca="1" si="86"/>
        <v>0</v>
      </c>
    </row>
    <row r="885" spans="1:7">
      <c r="A885" s="5">
        <f t="shared" ca="1" si="81"/>
        <v>-12.502325788042441</v>
      </c>
      <c r="B885" s="5">
        <f t="shared" ca="1" si="81"/>
        <v>11.710785724396622</v>
      </c>
      <c r="C885" s="5">
        <f t="shared" ca="1" si="82"/>
        <v>109.46500721276456</v>
      </c>
      <c r="D885" s="5">
        <f t="shared" ca="1" si="83"/>
        <v>187.15180543490149</v>
      </c>
      <c r="E885" s="6">
        <f t="shared" ca="1" si="84"/>
        <v>1</v>
      </c>
      <c r="F885" s="5">
        <f t="shared" ca="1" si="85"/>
        <v>-12.502325788042441</v>
      </c>
      <c r="G885" s="5">
        <f t="shared" ca="1" si="86"/>
        <v>11.710785724396622</v>
      </c>
    </row>
    <row r="886" spans="1:7">
      <c r="A886" s="5">
        <f t="shared" ca="1" si="81"/>
        <v>8.1361842188334421</v>
      </c>
      <c r="B886" s="5">
        <f t="shared" ca="1" si="81"/>
        <v>15.552974749455061</v>
      </c>
      <c r="C886" s="5">
        <f t="shared" ca="1" si="82"/>
        <v>3.9855946449740998</v>
      </c>
      <c r="D886" s="5">
        <f t="shared" ca="1" si="83"/>
        <v>209.35028668185294</v>
      </c>
      <c r="E886" s="6">
        <f t="shared" ca="1" si="84"/>
        <v>1</v>
      </c>
      <c r="F886" s="5">
        <f t="shared" ca="1" si="85"/>
        <v>8.1361842188334421</v>
      </c>
      <c r="G886" s="5">
        <f t="shared" ca="1" si="86"/>
        <v>15.552974749455061</v>
      </c>
    </row>
    <row r="887" spans="1:7">
      <c r="A887" s="5">
        <f t="shared" ca="1" si="81"/>
        <v>4.8721668106119154</v>
      </c>
      <c r="B887" s="5">
        <f t="shared" ca="1" si="81"/>
        <v>-14.114566992120183</v>
      </c>
      <c r="C887" s="5">
        <f t="shared" ca="1" si="82"/>
        <v>80.196277398909018</v>
      </c>
      <c r="D887" s="5">
        <f t="shared" ca="1" si="83"/>
        <v>179.73233413260093</v>
      </c>
      <c r="E887" s="6">
        <f t="shared" ca="1" si="84"/>
        <v>1</v>
      </c>
      <c r="F887" s="5">
        <f t="shared" ca="1" si="85"/>
        <v>4.8721668106119154</v>
      </c>
      <c r="G887" s="5">
        <f t="shared" ca="1" si="86"/>
        <v>-14.114566992120183</v>
      </c>
    </row>
    <row r="888" spans="1:7">
      <c r="A888" s="5">
        <f t="shared" ca="1" si="81"/>
        <v>12.432872422147668</v>
      </c>
      <c r="B888" s="5">
        <f t="shared" ca="1" si="81"/>
        <v>-16.471832493866074</v>
      </c>
      <c r="C888" s="5">
        <f t="shared" ca="1" si="82"/>
        <v>220.46364664086431</v>
      </c>
      <c r="D888" s="5">
        <f t="shared" ca="1" si="83"/>
        <v>221.58977601739161</v>
      </c>
      <c r="E888" s="6">
        <f t="shared" ca="1" si="84"/>
        <v>1</v>
      </c>
      <c r="F888" s="5">
        <f t="shared" ca="1" si="85"/>
        <v>12.432872422147668</v>
      </c>
      <c r="G888" s="5">
        <f t="shared" ca="1" si="86"/>
        <v>-16.471832493866074</v>
      </c>
    </row>
    <row r="889" spans="1:7">
      <c r="A889" s="5">
        <f t="shared" ca="1" si="81"/>
        <v>-6.718584270966268</v>
      </c>
      <c r="B889" s="5">
        <f t="shared" ca="1" si="81"/>
        <v>4.3869813198954333</v>
      </c>
      <c r="C889" s="5">
        <f t="shared" ca="1" si="82"/>
        <v>27.591449326493603</v>
      </c>
      <c r="D889" s="5">
        <f t="shared" ca="1" si="83"/>
        <v>46.119942184976551</v>
      </c>
      <c r="E889" s="6">
        <f t="shared" ca="1" si="84"/>
        <v>1</v>
      </c>
      <c r="F889" s="5">
        <f t="shared" ca="1" si="85"/>
        <v>-6.718584270966268</v>
      </c>
      <c r="G889" s="5">
        <f t="shared" ca="1" si="86"/>
        <v>4.3869813198954333</v>
      </c>
    </row>
    <row r="890" spans="1:7">
      <c r="A890" s="5">
        <f t="shared" ca="1" si="81"/>
        <v>-16.944143620868957</v>
      </c>
      <c r="B890" s="5">
        <f t="shared" ca="1" si="81"/>
        <v>-8.928980225440597</v>
      </c>
      <c r="C890" s="5">
        <f t="shared" ca="1" si="82"/>
        <v>322.81992394639656</v>
      </c>
      <c r="D890" s="5">
        <f t="shared" ca="1" si="83"/>
        <v>147.50326234978505</v>
      </c>
      <c r="E890" s="6">
        <f t="shared" ca="1" si="84"/>
        <v>1</v>
      </c>
      <c r="F890" s="5">
        <f t="shared" ca="1" si="85"/>
        <v>-16.944143620868957</v>
      </c>
      <c r="G890" s="5">
        <f t="shared" ca="1" si="86"/>
        <v>-8.928980225440597</v>
      </c>
    </row>
    <row r="891" spans="1:7">
      <c r="A891" s="5">
        <f t="shared" ca="1" si="81"/>
        <v>-17.725983179908233</v>
      </c>
      <c r="B891" s="5">
        <f t="shared" ca="1" si="81"/>
        <v>4.8768165606338343</v>
      </c>
      <c r="C891" s="5">
        <f t="shared" ca="1" si="82"/>
        <v>294.70321345185425</v>
      </c>
      <c r="D891" s="5">
        <f t="shared" ca="1" si="83"/>
        <v>94.68727248570535</v>
      </c>
      <c r="E891" s="6">
        <f t="shared" ca="1" si="84"/>
        <v>1</v>
      </c>
      <c r="F891" s="5">
        <f t="shared" ca="1" si="85"/>
        <v>-17.725983179908233</v>
      </c>
      <c r="G891" s="5">
        <f t="shared" ca="1" si="86"/>
        <v>4.8768165606338343</v>
      </c>
    </row>
    <row r="892" spans="1:7">
      <c r="A892" s="5">
        <f t="shared" ca="1" si="81"/>
        <v>-11.213994298229331</v>
      </c>
      <c r="B892" s="5">
        <f t="shared" ca="1" si="81"/>
        <v>-9.6095248615032602</v>
      </c>
      <c r="C892" s="5">
        <f t="shared" ca="1" si="82"/>
        <v>164.19176756673298</v>
      </c>
      <c r="D892" s="5">
        <f t="shared" ca="1" si="83"/>
        <v>137.19894525676659</v>
      </c>
      <c r="E892" s="6">
        <f t="shared" ca="1" si="84"/>
        <v>1</v>
      </c>
      <c r="F892" s="5">
        <f t="shared" ca="1" si="85"/>
        <v>-11.213994298229331</v>
      </c>
      <c r="G892" s="5">
        <f t="shared" ca="1" si="86"/>
        <v>-9.6095248615032602</v>
      </c>
    </row>
    <row r="893" spans="1:7">
      <c r="A893" s="5">
        <f t="shared" ca="1" si="81"/>
        <v>11.86014201589181</v>
      </c>
      <c r="B893" s="5">
        <f t="shared" ca="1" si="81"/>
        <v>-6.7686263769289212</v>
      </c>
      <c r="C893" s="5">
        <f t="shared" ca="1" si="82"/>
        <v>167.73747414483793</v>
      </c>
      <c r="D893" s="5">
        <f t="shared" ca="1" si="83"/>
        <v>-1.6262650331093056</v>
      </c>
      <c r="E893" s="6">
        <f t="shared" ca="1" si="84"/>
        <v>0</v>
      </c>
      <c r="F893" s="5">
        <f t="shared" ca="1" si="85"/>
        <v>0</v>
      </c>
      <c r="G893" s="5">
        <f t="shared" ca="1" si="86"/>
        <v>0</v>
      </c>
    </row>
    <row r="894" spans="1:7">
      <c r="A894" s="5">
        <f t="shared" ca="1" si="81"/>
        <v>-2.6377847249932174</v>
      </c>
      <c r="B894" s="5">
        <f t="shared" ca="1" si="81"/>
        <v>-6.1464234135702878</v>
      </c>
      <c r="C894" s="5">
        <f t="shared" ca="1" si="82"/>
        <v>31.543601909688697</v>
      </c>
      <c r="D894" s="5">
        <f t="shared" ca="1" si="83"/>
        <v>48.329659678857901</v>
      </c>
      <c r="E894" s="6">
        <f t="shared" ca="1" si="84"/>
        <v>1</v>
      </c>
      <c r="F894" s="5">
        <f t="shared" ca="1" si="85"/>
        <v>-2.6377847249932174</v>
      </c>
      <c r="G894" s="5">
        <f t="shared" ca="1" si="86"/>
        <v>-6.1464234135702878</v>
      </c>
    </row>
    <row r="895" spans="1:7">
      <c r="A895" s="5">
        <f t="shared" ca="1" si="81"/>
        <v>-11.210358470521555</v>
      </c>
      <c r="B895" s="5">
        <f t="shared" ca="1" si="81"/>
        <v>-2.6870984331039871</v>
      </c>
      <c r="C895" s="5">
        <f t="shared" ca="1" si="82"/>
        <v>136.42053077001032</v>
      </c>
      <c r="D895" s="5">
        <f t="shared" ca="1" si="83"/>
        <v>52.061931871276123</v>
      </c>
      <c r="E895" s="6">
        <f t="shared" ca="1" si="84"/>
        <v>1</v>
      </c>
      <c r="F895" s="5">
        <f t="shared" ca="1" si="85"/>
        <v>-11.210358470521555</v>
      </c>
      <c r="G895" s="5">
        <f t="shared" ca="1" si="86"/>
        <v>-2.6870984331039871</v>
      </c>
    </row>
    <row r="896" spans="1:7">
      <c r="A896" s="5">
        <f t="shared" ca="1" si="81"/>
        <v>9.4827389333728362</v>
      </c>
      <c r="B896" s="5">
        <f t="shared" ca="1" si="81"/>
        <v>12.418854970270218</v>
      </c>
      <c r="C896" s="5">
        <f t="shared" ca="1" si="82"/>
        <v>40.246917797424132</v>
      </c>
      <c r="D896" s="5">
        <f t="shared" ca="1" si="83"/>
        <v>116.29700303911395</v>
      </c>
      <c r="E896" s="6">
        <f t="shared" ca="1" si="84"/>
        <v>1</v>
      </c>
      <c r="F896" s="5">
        <f t="shared" ca="1" si="85"/>
        <v>9.4827389333728362</v>
      </c>
      <c r="G896" s="5">
        <f t="shared" ca="1" si="86"/>
        <v>12.418854970270218</v>
      </c>
    </row>
    <row r="897" spans="1:7">
      <c r="A897" s="5">
        <f t="shared" ca="1" si="81"/>
        <v>8.5840006095251198</v>
      </c>
      <c r="B897" s="5">
        <f t="shared" ca="1" si="81"/>
        <v>-12.547219115288062</v>
      </c>
      <c r="C897" s="5">
        <f t="shared" ca="1" si="82"/>
        <v>123.87394292547988</v>
      </c>
      <c r="D897" s="5">
        <f t="shared" ca="1" si="83"/>
        <v>123.09670508894965</v>
      </c>
      <c r="E897" s="6">
        <f t="shared" ca="1" si="84"/>
        <v>1</v>
      </c>
      <c r="F897" s="5">
        <f t="shared" ca="1" si="85"/>
        <v>8.5840006095251198</v>
      </c>
      <c r="G897" s="5">
        <f t="shared" ca="1" si="86"/>
        <v>-12.547219115288062</v>
      </c>
    </row>
    <row r="898" spans="1:7">
      <c r="A898" s="5">
        <f t="shared" ca="1" si="81"/>
        <v>12.458663528314744</v>
      </c>
      <c r="B898" s="5">
        <f t="shared" ca="1" si="81"/>
        <v>4.6480042895440654</v>
      </c>
      <c r="C898" s="5">
        <f t="shared" ca="1" si="82"/>
        <v>136.62627975358373</v>
      </c>
      <c r="D898" s="5">
        <f t="shared" ca="1" si="83"/>
        <v>-28.230710237638945</v>
      </c>
      <c r="E898" s="6">
        <f t="shared" ca="1" si="84"/>
        <v>0</v>
      </c>
      <c r="F898" s="5">
        <f t="shared" ca="1" si="85"/>
        <v>0</v>
      </c>
      <c r="G898" s="5">
        <f t="shared" ca="1" si="86"/>
        <v>0</v>
      </c>
    </row>
    <row r="899" spans="1:7">
      <c r="A899" s="5">
        <f t="shared" ca="1" si="81"/>
        <v>19.655265882177403</v>
      </c>
      <c r="B899" s="5">
        <f t="shared" ca="1" si="81"/>
        <v>-9.7888398883439365</v>
      </c>
      <c r="C899" s="5">
        <f t="shared" ca="1" si="82"/>
        <v>425.48483645246279</v>
      </c>
      <c r="D899" s="5">
        <f t="shared" ca="1" si="83"/>
        <v>17.200322830923724</v>
      </c>
      <c r="E899" s="6">
        <f t="shared" ca="1" si="84"/>
        <v>1</v>
      </c>
      <c r="F899" s="5">
        <f t="shared" ca="1" si="85"/>
        <v>19.655265882177403</v>
      </c>
      <c r="G899" s="5">
        <f t="shared" ca="1" si="86"/>
        <v>-9.7888398883439365</v>
      </c>
    </row>
    <row r="900" spans="1:7">
      <c r="A900" s="5">
        <f t="shared" ca="1" si="81"/>
        <v>-7.726654184693853</v>
      </c>
      <c r="B900" s="5">
        <f t="shared" ca="1" si="81"/>
        <v>5.0319386432916247</v>
      </c>
      <c r="C900" s="5">
        <f t="shared" ca="1" si="82"/>
        <v>39.573430316680529</v>
      </c>
      <c r="D900" s="5">
        <f t="shared" ca="1" si="83"/>
        <v>56.227023248626963</v>
      </c>
      <c r="E900" s="6">
        <f t="shared" ca="1" si="84"/>
        <v>1</v>
      </c>
      <c r="F900" s="5">
        <f t="shared" ca="1" si="85"/>
        <v>-7.726654184693853</v>
      </c>
      <c r="G900" s="5">
        <f t="shared" ca="1" si="86"/>
        <v>5.0319386432916247</v>
      </c>
    </row>
    <row r="901" spans="1:7">
      <c r="A901" s="5">
        <f t="shared" ca="1" si="81"/>
        <v>5.0313170068853097</v>
      </c>
      <c r="B901" s="5">
        <f t="shared" ca="1" si="81"/>
        <v>-0.66649377686903932</v>
      </c>
      <c r="C901" s="5">
        <f t="shared" ca="1" si="82"/>
        <v>27.980125931249511</v>
      </c>
      <c r="D901" s="5">
        <f t="shared" ca="1" si="83"/>
        <v>-19.681054072936082</v>
      </c>
      <c r="E901" s="6">
        <f t="shared" ca="1" si="84"/>
        <v>0</v>
      </c>
      <c r="F901" s="5">
        <f t="shared" ca="1" si="85"/>
        <v>0</v>
      </c>
      <c r="G901" s="5">
        <f t="shared" ca="1" si="86"/>
        <v>0</v>
      </c>
    </row>
    <row r="902" spans="1:7">
      <c r="A902" s="5">
        <f t="shared" ref="A902:B965" ca="1" si="87">40*RAND()-20</f>
        <v>8.5035912441998107</v>
      </c>
      <c r="B902" s="5">
        <f t="shared" ca="1" si="87"/>
        <v>-0.46702162116112333</v>
      </c>
      <c r="C902" s="5">
        <f t="shared" ref="C902:C965" ca="1" si="88">A902^2-4*B902</f>
        <v>74.179150533076182</v>
      </c>
      <c r="D902" s="5">
        <f t="shared" ref="D902:D965" ca="1" si="89">B902^2-4*A902</f>
        <v>-33.796255782167279</v>
      </c>
      <c r="E902" s="6">
        <f t="shared" ref="E902:E965" ca="1" si="90">IF(AND(C902&gt;=0,D902&gt;=0),1,0)</f>
        <v>0</v>
      </c>
      <c r="F902" s="5">
        <f t="shared" ref="F902:F965" ca="1" si="91">IF(E902=1,A902,0)</f>
        <v>0</v>
      </c>
      <c r="G902" s="5">
        <f t="shared" ref="G902:G965" ca="1" si="92">IF(E902=1,B902,0)</f>
        <v>0</v>
      </c>
    </row>
    <row r="903" spans="1:7">
      <c r="A903" s="5">
        <f t="shared" ca="1" si="87"/>
        <v>-15.041952237020162</v>
      </c>
      <c r="B903" s="5">
        <f t="shared" ca="1" si="87"/>
        <v>4.6783130280542551</v>
      </c>
      <c r="C903" s="5">
        <f t="shared" ca="1" si="88"/>
        <v>207.54707498857883</v>
      </c>
      <c r="D903" s="5">
        <f t="shared" ca="1" si="89"/>
        <v>82.054421736542821</v>
      </c>
      <c r="E903" s="6">
        <f t="shared" ca="1" si="90"/>
        <v>1</v>
      </c>
      <c r="F903" s="5">
        <f t="shared" ca="1" si="91"/>
        <v>-15.041952237020162</v>
      </c>
      <c r="G903" s="5">
        <f t="shared" ca="1" si="92"/>
        <v>4.6783130280542551</v>
      </c>
    </row>
    <row r="904" spans="1:7">
      <c r="A904" s="5">
        <f t="shared" ca="1" si="87"/>
        <v>-13.146959592744087</v>
      </c>
      <c r="B904" s="5">
        <f t="shared" ca="1" si="87"/>
        <v>5.7766399566258642</v>
      </c>
      <c r="C904" s="5">
        <f t="shared" ca="1" si="88"/>
        <v>149.73598670674232</v>
      </c>
      <c r="D904" s="5">
        <f t="shared" ca="1" si="89"/>
        <v>85.957407559462808</v>
      </c>
      <c r="E904" s="6">
        <f t="shared" ca="1" si="90"/>
        <v>1</v>
      </c>
      <c r="F904" s="5">
        <f t="shared" ca="1" si="91"/>
        <v>-13.146959592744087</v>
      </c>
      <c r="G904" s="5">
        <f t="shared" ca="1" si="92"/>
        <v>5.7766399566258642</v>
      </c>
    </row>
    <row r="905" spans="1:7">
      <c r="A905" s="5">
        <f t="shared" ca="1" si="87"/>
        <v>2.4861592252129761</v>
      </c>
      <c r="B905" s="5">
        <f t="shared" ca="1" si="87"/>
        <v>-6.0478712220870534E-2</v>
      </c>
      <c r="C905" s="5">
        <f t="shared" ca="1" si="88"/>
        <v>6.4229025419950672</v>
      </c>
      <c r="D905" s="5">
        <f t="shared" ca="1" si="89"/>
        <v>-9.9409792262200085</v>
      </c>
      <c r="E905" s="6">
        <f t="shared" ca="1" si="90"/>
        <v>0</v>
      </c>
      <c r="F905" s="5">
        <f t="shared" ca="1" si="91"/>
        <v>0</v>
      </c>
      <c r="G905" s="5">
        <f t="shared" ca="1" si="92"/>
        <v>0</v>
      </c>
    </row>
    <row r="906" spans="1:7">
      <c r="A906" s="5">
        <f t="shared" ca="1" si="87"/>
        <v>-19.816259292233642</v>
      </c>
      <c r="B906" s="5">
        <f t="shared" ca="1" si="87"/>
        <v>4.5089683886022058</v>
      </c>
      <c r="C906" s="5">
        <f t="shared" ca="1" si="88"/>
        <v>374.64825878262729</v>
      </c>
      <c r="D906" s="5">
        <f t="shared" ca="1" si="89"/>
        <v>99.59583309834855</v>
      </c>
      <c r="E906" s="6">
        <f t="shared" ca="1" si="90"/>
        <v>1</v>
      </c>
      <c r="F906" s="5">
        <f t="shared" ca="1" si="91"/>
        <v>-19.816259292233642</v>
      </c>
      <c r="G906" s="5">
        <f t="shared" ca="1" si="92"/>
        <v>4.5089683886022058</v>
      </c>
    </row>
    <row r="907" spans="1:7">
      <c r="A907" s="5">
        <f t="shared" ca="1" si="87"/>
        <v>3.2621390142473139</v>
      </c>
      <c r="B907" s="5">
        <f t="shared" ca="1" si="87"/>
        <v>18.042034294264234</v>
      </c>
      <c r="C907" s="5">
        <f t="shared" ca="1" si="88"/>
        <v>-61.526586228782499</v>
      </c>
      <c r="D907" s="5">
        <f t="shared" ca="1" si="89"/>
        <v>312.46644541841744</v>
      </c>
      <c r="E907" s="6">
        <f t="shared" ca="1" si="90"/>
        <v>0</v>
      </c>
      <c r="F907" s="5">
        <f t="shared" ca="1" si="91"/>
        <v>0</v>
      </c>
      <c r="G907" s="5">
        <f t="shared" ca="1" si="92"/>
        <v>0</v>
      </c>
    </row>
    <row r="908" spans="1:7">
      <c r="A908" s="5">
        <f t="shared" ca="1" si="87"/>
        <v>15.840646320712175</v>
      </c>
      <c r="B908" s="5">
        <f t="shared" ca="1" si="87"/>
        <v>-1.3833856537475953</v>
      </c>
      <c r="C908" s="5">
        <f t="shared" ca="1" si="88"/>
        <v>256.45961847288254</v>
      </c>
      <c r="D908" s="5">
        <f t="shared" ca="1" si="89"/>
        <v>-61.448829415854036</v>
      </c>
      <c r="E908" s="6">
        <f t="shared" ca="1" si="90"/>
        <v>0</v>
      </c>
      <c r="F908" s="5">
        <f t="shared" ca="1" si="91"/>
        <v>0</v>
      </c>
      <c r="G908" s="5">
        <f t="shared" ca="1" si="92"/>
        <v>0</v>
      </c>
    </row>
    <row r="909" spans="1:7">
      <c r="A909" s="5">
        <f t="shared" ca="1" si="87"/>
        <v>16.885016767182037</v>
      </c>
      <c r="B909" s="5">
        <f t="shared" ca="1" si="87"/>
        <v>-3.5471073856750124</v>
      </c>
      <c r="C909" s="5">
        <f t="shared" ca="1" si="88"/>
        <v>299.29222077071859</v>
      </c>
      <c r="D909" s="5">
        <f t="shared" ca="1" si="89"/>
        <v>-54.958096263217925</v>
      </c>
      <c r="E909" s="6">
        <f t="shared" ca="1" si="90"/>
        <v>0</v>
      </c>
      <c r="F909" s="5">
        <f t="shared" ca="1" si="91"/>
        <v>0</v>
      </c>
      <c r="G909" s="5">
        <f t="shared" ca="1" si="92"/>
        <v>0</v>
      </c>
    </row>
    <row r="910" spans="1:7">
      <c r="A910" s="5">
        <f t="shared" ca="1" si="87"/>
        <v>-14.958837926303543</v>
      </c>
      <c r="B910" s="5">
        <f t="shared" ca="1" si="87"/>
        <v>11.045235206510291</v>
      </c>
      <c r="C910" s="5">
        <f t="shared" ca="1" si="88"/>
        <v>179.58589127937611</v>
      </c>
      <c r="D910" s="5">
        <f t="shared" ca="1" si="89"/>
        <v>181.8325724723486</v>
      </c>
      <c r="E910" s="6">
        <f t="shared" ca="1" si="90"/>
        <v>1</v>
      </c>
      <c r="F910" s="5">
        <f t="shared" ca="1" si="91"/>
        <v>-14.958837926303543</v>
      </c>
      <c r="G910" s="5">
        <f t="shared" ca="1" si="92"/>
        <v>11.045235206510291</v>
      </c>
    </row>
    <row r="911" spans="1:7">
      <c r="A911" s="5">
        <f t="shared" ca="1" si="87"/>
        <v>-9.0859066173561231</v>
      </c>
      <c r="B911" s="5">
        <f t="shared" ca="1" si="87"/>
        <v>5.7747960575169976</v>
      </c>
      <c r="C911" s="5">
        <f t="shared" ca="1" si="88"/>
        <v>59.454514829247799</v>
      </c>
      <c r="D911" s="5">
        <f t="shared" ca="1" si="89"/>
        <v>69.691895975338355</v>
      </c>
      <c r="E911" s="6">
        <f t="shared" ca="1" si="90"/>
        <v>1</v>
      </c>
      <c r="F911" s="5">
        <f t="shared" ca="1" si="91"/>
        <v>-9.0859066173561231</v>
      </c>
      <c r="G911" s="5">
        <f t="shared" ca="1" si="92"/>
        <v>5.7747960575169976</v>
      </c>
    </row>
    <row r="912" spans="1:7">
      <c r="A912" s="5">
        <f t="shared" ca="1" si="87"/>
        <v>6.3495151137198036</v>
      </c>
      <c r="B912" s="5">
        <f t="shared" ca="1" si="87"/>
        <v>12.77467291614478</v>
      </c>
      <c r="C912" s="5">
        <f t="shared" ca="1" si="88"/>
        <v>-10.782349485222909</v>
      </c>
      <c r="D912" s="5">
        <f t="shared" ca="1" si="89"/>
        <v>137.79420765960376</v>
      </c>
      <c r="E912" s="6">
        <f t="shared" ca="1" si="90"/>
        <v>0</v>
      </c>
      <c r="F912" s="5">
        <f t="shared" ca="1" si="91"/>
        <v>0</v>
      </c>
      <c r="G912" s="5">
        <f t="shared" ca="1" si="92"/>
        <v>0</v>
      </c>
    </row>
    <row r="913" spans="1:7">
      <c r="A913" s="5">
        <f t="shared" ca="1" si="87"/>
        <v>16.651709469258655</v>
      </c>
      <c r="B913" s="5">
        <f t="shared" ca="1" si="87"/>
        <v>5.0610357013640694</v>
      </c>
      <c r="C913" s="5">
        <f t="shared" ca="1" si="88"/>
        <v>257.03528544314213</v>
      </c>
      <c r="D913" s="5">
        <f t="shared" ca="1" si="89"/>
        <v>-40.992755506552925</v>
      </c>
      <c r="E913" s="6">
        <f t="shared" ca="1" si="90"/>
        <v>0</v>
      </c>
      <c r="F913" s="5">
        <f t="shared" ca="1" si="91"/>
        <v>0</v>
      </c>
      <c r="G913" s="5">
        <f t="shared" ca="1" si="92"/>
        <v>0</v>
      </c>
    </row>
    <row r="914" spans="1:7">
      <c r="A914" s="5">
        <f t="shared" ca="1" si="87"/>
        <v>14.206433325343042</v>
      </c>
      <c r="B914" s="5">
        <f t="shared" ca="1" si="87"/>
        <v>3.0120812772362271</v>
      </c>
      <c r="C914" s="5">
        <f t="shared" ca="1" si="88"/>
        <v>189.77442271847247</v>
      </c>
      <c r="D914" s="5">
        <f t="shared" ca="1" si="89"/>
        <v>-47.753099680695144</v>
      </c>
      <c r="E914" s="6">
        <f t="shared" ca="1" si="90"/>
        <v>0</v>
      </c>
      <c r="F914" s="5">
        <f t="shared" ca="1" si="91"/>
        <v>0</v>
      </c>
      <c r="G914" s="5">
        <f t="shared" ca="1" si="92"/>
        <v>0</v>
      </c>
    </row>
    <row r="915" spans="1:7">
      <c r="A915" s="5">
        <f t="shared" ca="1" si="87"/>
        <v>3.1614977300712965</v>
      </c>
      <c r="B915" s="5">
        <f t="shared" ca="1" si="87"/>
        <v>14.490069703178179</v>
      </c>
      <c r="C915" s="5">
        <f t="shared" ca="1" si="88"/>
        <v>-47.965210915466756</v>
      </c>
      <c r="D915" s="5">
        <f t="shared" ca="1" si="89"/>
        <v>197.31612908267698</v>
      </c>
      <c r="E915" s="6">
        <f t="shared" ca="1" si="90"/>
        <v>0</v>
      </c>
      <c r="F915" s="5">
        <f t="shared" ca="1" si="91"/>
        <v>0</v>
      </c>
      <c r="G915" s="5">
        <f t="shared" ca="1" si="92"/>
        <v>0</v>
      </c>
    </row>
    <row r="916" spans="1:7">
      <c r="A916" s="5">
        <f t="shared" ca="1" si="87"/>
        <v>-15.246268849389679</v>
      </c>
      <c r="B916" s="5">
        <f t="shared" ca="1" si="87"/>
        <v>-9.8189927624745721</v>
      </c>
      <c r="C916" s="5">
        <f t="shared" ca="1" si="88"/>
        <v>271.72468487776837</v>
      </c>
      <c r="D916" s="5">
        <f t="shared" ca="1" si="89"/>
        <v>157.39769426708676</v>
      </c>
      <c r="E916" s="6">
        <f t="shared" ca="1" si="90"/>
        <v>1</v>
      </c>
      <c r="F916" s="5">
        <f t="shared" ca="1" si="91"/>
        <v>-15.246268849389679</v>
      </c>
      <c r="G916" s="5">
        <f t="shared" ca="1" si="92"/>
        <v>-9.8189927624745721</v>
      </c>
    </row>
    <row r="917" spans="1:7">
      <c r="A917" s="5">
        <f t="shared" ca="1" si="87"/>
        <v>-11.524774850840416</v>
      </c>
      <c r="B917" s="5">
        <f t="shared" ca="1" si="87"/>
        <v>-2.5155319007653532</v>
      </c>
      <c r="C917" s="5">
        <f t="shared" ca="1" si="88"/>
        <v>142.88256296562514</v>
      </c>
      <c r="D917" s="5">
        <f t="shared" ca="1" si="89"/>
        <v>52.427000147129817</v>
      </c>
      <c r="E917" s="6">
        <f t="shared" ca="1" si="90"/>
        <v>1</v>
      </c>
      <c r="F917" s="5">
        <f t="shared" ca="1" si="91"/>
        <v>-11.524774850840416</v>
      </c>
      <c r="G917" s="5">
        <f t="shared" ca="1" si="92"/>
        <v>-2.5155319007653532</v>
      </c>
    </row>
    <row r="918" spans="1:7">
      <c r="A918" s="5">
        <f t="shared" ca="1" si="87"/>
        <v>2.0730398376068564</v>
      </c>
      <c r="B918" s="5">
        <f t="shared" ca="1" si="87"/>
        <v>-4.7853417612398985</v>
      </c>
      <c r="C918" s="5">
        <f t="shared" ca="1" si="88"/>
        <v>23.438861213264655</v>
      </c>
      <c r="D918" s="5">
        <f t="shared" ca="1" si="89"/>
        <v>14.607336421439147</v>
      </c>
      <c r="E918" s="6">
        <f t="shared" ca="1" si="90"/>
        <v>1</v>
      </c>
      <c r="F918" s="5">
        <f t="shared" ca="1" si="91"/>
        <v>2.0730398376068564</v>
      </c>
      <c r="G918" s="5">
        <f t="shared" ca="1" si="92"/>
        <v>-4.7853417612398985</v>
      </c>
    </row>
    <row r="919" spans="1:7">
      <c r="A919" s="5">
        <f t="shared" ca="1" si="87"/>
        <v>-8.4621951744015078</v>
      </c>
      <c r="B919" s="5">
        <f t="shared" ca="1" si="87"/>
        <v>10.526829238336219</v>
      </c>
      <c r="C919" s="5">
        <f t="shared" ca="1" si="88"/>
        <v>29.501430216319292</v>
      </c>
      <c r="D919" s="5">
        <f t="shared" ca="1" si="89"/>
        <v>144.66291451069634</v>
      </c>
      <c r="E919" s="6">
        <f t="shared" ca="1" si="90"/>
        <v>1</v>
      </c>
      <c r="F919" s="5">
        <f t="shared" ca="1" si="91"/>
        <v>-8.4621951744015078</v>
      </c>
      <c r="G919" s="5">
        <f t="shared" ca="1" si="92"/>
        <v>10.526829238336219</v>
      </c>
    </row>
    <row r="920" spans="1:7">
      <c r="A920" s="5">
        <f t="shared" ca="1" si="87"/>
        <v>7.8234977334161542</v>
      </c>
      <c r="B920" s="5">
        <f t="shared" ca="1" si="87"/>
        <v>9.3869530839620907</v>
      </c>
      <c r="C920" s="5">
        <f t="shared" ca="1" si="88"/>
        <v>23.659304448919336</v>
      </c>
      <c r="D920" s="5">
        <f t="shared" ca="1" si="89"/>
        <v>56.820897266840788</v>
      </c>
      <c r="E920" s="6">
        <f t="shared" ca="1" si="90"/>
        <v>1</v>
      </c>
      <c r="F920" s="5">
        <f t="shared" ca="1" si="91"/>
        <v>7.8234977334161542</v>
      </c>
      <c r="G920" s="5">
        <f t="shared" ca="1" si="92"/>
        <v>9.3869530839620907</v>
      </c>
    </row>
    <row r="921" spans="1:7">
      <c r="A921" s="5">
        <f t="shared" ca="1" si="87"/>
        <v>-16.446201331556551</v>
      </c>
      <c r="B921" s="5">
        <f t="shared" ca="1" si="87"/>
        <v>19.318851149584759</v>
      </c>
      <c r="C921" s="5">
        <f t="shared" ca="1" si="88"/>
        <v>193.20213363975347</v>
      </c>
      <c r="D921" s="5">
        <f t="shared" ca="1" si="89"/>
        <v>439.00281506603858</v>
      </c>
      <c r="E921" s="6">
        <f t="shared" ca="1" si="90"/>
        <v>1</v>
      </c>
      <c r="F921" s="5">
        <f t="shared" ca="1" si="91"/>
        <v>-16.446201331556551</v>
      </c>
      <c r="G921" s="5">
        <f t="shared" ca="1" si="92"/>
        <v>19.318851149584759</v>
      </c>
    </row>
    <row r="922" spans="1:7">
      <c r="A922" s="5">
        <f t="shared" ca="1" si="87"/>
        <v>6.4994864681879605</v>
      </c>
      <c r="B922" s="5">
        <f t="shared" ca="1" si="87"/>
        <v>-14.144083116403472</v>
      </c>
      <c r="C922" s="5">
        <f t="shared" ca="1" si="88"/>
        <v>98.819656815772305</v>
      </c>
      <c r="D922" s="5">
        <f t="shared" ca="1" si="89"/>
        <v>174.05714133097791</v>
      </c>
      <c r="E922" s="6">
        <f t="shared" ca="1" si="90"/>
        <v>1</v>
      </c>
      <c r="F922" s="5">
        <f t="shared" ca="1" si="91"/>
        <v>6.4994864681879605</v>
      </c>
      <c r="G922" s="5">
        <f t="shared" ca="1" si="92"/>
        <v>-14.144083116403472</v>
      </c>
    </row>
    <row r="923" spans="1:7">
      <c r="A923" s="5">
        <f t="shared" ca="1" si="87"/>
        <v>-11.74720737818852</v>
      </c>
      <c r="B923" s="5">
        <f t="shared" ca="1" si="87"/>
        <v>-11.626355959697809</v>
      </c>
      <c r="C923" s="5">
        <f t="shared" ca="1" si="88"/>
        <v>184.50230502495805</v>
      </c>
      <c r="D923" s="5">
        <f t="shared" ca="1" si="89"/>
        <v>182.16098241435486</v>
      </c>
      <c r="E923" s="6">
        <f t="shared" ca="1" si="90"/>
        <v>1</v>
      </c>
      <c r="F923" s="5">
        <f t="shared" ca="1" si="91"/>
        <v>-11.74720737818852</v>
      </c>
      <c r="G923" s="5">
        <f t="shared" ca="1" si="92"/>
        <v>-11.626355959697809</v>
      </c>
    </row>
    <row r="924" spans="1:7">
      <c r="A924" s="5">
        <f t="shared" ca="1" si="87"/>
        <v>3.1118691765651718</v>
      </c>
      <c r="B924" s="5">
        <f t="shared" ca="1" si="87"/>
        <v>5.7914756388125177</v>
      </c>
      <c r="C924" s="5">
        <f t="shared" ca="1" si="88"/>
        <v>-13.48217278319367</v>
      </c>
      <c r="D924" s="5">
        <f t="shared" ca="1" si="89"/>
        <v>21.093713368698175</v>
      </c>
      <c r="E924" s="6">
        <f t="shared" ca="1" si="90"/>
        <v>0</v>
      </c>
      <c r="F924" s="5">
        <f t="shared" ca="1" si="91"/>
        <v>0</v>
      </c>
      <c r="G924" s="5">
        <f t="shared" ca="1" si="92"/>
        <v>0</v>
      </c>
    </row>
    <row r="925" spans="1:7">
      <c r="A925" s="5">
        <f t="shared" ca="1" si="87"/>
        <v>-1.1992222508742074</v>
      </c>
      <c r="B925" s="5">
        <f t="shared" ca="1" si="87"/>
        <v>19.170912236204657</v>
      </c>
      <c r="C925" s="5">
        <f t="shared" ca="1" si="88"/>
        <v>-75.245514937826826</v>
      </c>
      <c r="D925" s="5">
        <f t="shared" ca="1" si="89"/>
        <v>372.32076497175831</v>
      </c>
      <c r="E925" s="6">
        <f t="shared" ca="1" si="90"/>
        <v>0</v>
      </c>
      <c r="F925" s="5">
        <f t="shared" ca="1" si="91"/>
        <v>0</v>
      </c>
      <c r="G925" s="5">
        <f t="shared" ca="1" si="92"/>
        <v>0</v>
      </c>
    </row>
    <row r="926" spans="1:7">
      <c r="A926" s="5">
        <f t="shared" ca="1" si="87"/>
        <v>-6.6033586521249354</v>
      </c>
      <c r="B926" s="5">
        <f t="shared" ca="1" si="87"/>
        <v>-7.2002957867782857</v>
      </c>
      <c r="C926" s="5">
        <f t="shared" ca="1" si="88"/>
        <v>72.405528635706389</v>
      </c>
      <c r="D926" s="5">
        <f t="shared" ca="1" si="89"/>
        <v>78.257694025596876</v>
      </c>
      <c r="E926" s="6">
        <f t="shared" ca="1" si="90"/>
        <v>1</v>
      </c>
      <c r="F926" s="5">
        <f t="shared" ca="1" si="91"/>
        <v>-6.6033586521249354</v>
      </c>
      <c r="G926" s="5">
        <f t="shared" ca="1" si="92"/>
        <v>-7.2002957867782857</v>
      </c>
    </row>
    <row r="927" spans="1:7">
      <c r="A927" s="5">
        <f t="shared" ca="1" si="87"/>
        <v>9.2794520076595433</v>
      </c>
      <c r="B927" s="5">
        <f t="shared" ca="1" si="87"/>
        <v>8.8396118265917423</v>
      </c>
      <c r="C927" s="5">
        <f t="shared" ca="1" si="88"/>
        <v>50.749782256089759</v>
      </c>
      <c r="D927" s="5">
        <f t="shared" ca="1" si="89"/>
        <v>41.020929214182431</v>
      </c>
      <c r="E927" s="6">
        <f t="shared" ca="1" si="90"/>
        <v>1</v>
      </c>
      <c r="F927" s="5">
        <f t="shared" ca="1" si="91"/>
        <v>9.2794520076595433</v>
      </c>
      <c r="G927" s="5">
        <f t="shared" ca="1" si="92"/>
        <v>8.8396118265917423</v>
      </c>
    </row>
    <row r="928" spans="1:7">
      <c r="A928" s="5">
        <f t="shared" ca="1" si="87"/>
        <v>18.895591277419229</v>
      </c>
      <c r="B928" s="5">
        <f t="shared" ca="1" si="87"/>
        <v>-19.31273144198677</v>
      </c>
      <c r="C928" s="5">
        <f t="shared" ca="1" si="88"/>
        <v>434.2942954912287</v>
      </c>
      <c r="D928" s="5">
        <f t="shared" ca="1" si="89"/>
        <v>297.39923064062748</v>
      </c>
      <c r="E928" s="6">
        <f t="shared" ca="1" si="90"/>
        <v>1</v>
      </c>
      <c r="F928" s="5">
        <f t="shared" ca="1" si="91"/>
        <v>18.895591277419229</v>
      </c>
      <c r="G928" s="5">
        <f t="shared" ca="1" si="92"/>
        <v>-19.31273144198677</v>
      </c>
    </row>
    <row r="929" spans="1:7">
      <c r="A929" s="5">
        <f t="shared" ca="1" si="87"/>
        <v>-7.4356840009751934</v>
      </c>
      <c r="B929" s="5">
        <f t="shared" ca="1" si="87"/>
        <v>-10.828747067774129</v>
      </c>
      <c r="C929" s="5">
        <f t="shared" ca="1" si="88"/>
        <v>98.604384833454986</v>
      </c>
      <c r="D929" s="5">
        <f t="shared" ca="1" si="89"/>
        <v>147.00449906172759</v>
      </c>
      <c r="E929" s="6">
        <f t="shared" ca="1" si="90"/>
        <v>1</v>
      </c>
      <c r="F929" s="5">
        <f t="shared" ca="1" si="91"/>
        <v>-7.4356840009751934</v>
      </c>
      <c r="G929" s="5">
        <f t="shared" ca="1" si="92"/>
        <v>-10.828747067774129</v>
      </c>
    </row>
    <row r="930" spans="1:7">
      <c r="A930" s="5">
        <f t="shared" ca="1" si="87"/>
        <v>9.2294973596495566</v>
      </c>
      <c r="B930" s="5">
        <f t="shared" ca="1" si="87"/>
        <v>6.4973836005812835</v>
      </c>
      <c r="C930" s="5">
        <f t="shared" ca="1" si="88"/>
        <v>59.194087109453008</v>
      </c>
      <c r="D930" s="5">
        <f t="shared" ca="1" si="89"/>
        <v>5.298004214504374</v>
      </c>
      <c r="E930" s="6">
        <f t="shared" ca="1" si="90"/>
        <v>1</v>
      </c>
      <c r="F930" s="5">
        <f t="shared" ca="1" si="91"/>
        <v>9.2294973596495566</v>
      </c>
      <c r="G930" s="5">
        <f t="shared" ca="1" si="92"/>
        <v>6.4973836005812835</v>
      </c>
    </row>
    <row r="931" spans="1:7">
      <c r="A931" s="5">
        <f t="shared" ca="1" si="87"/>
        <v>-14.494564346441159</v>
      </c>
      <c r="B931" s="5">
        <f t="shared" ca="1" si="87"/>
        <v>-10.750162786172339</v>
      </c>
      <c r="C931" s="5">
        <f t="shared" ca="1" si="88"/>
        <v>253.09304673781259</v>
      </c>
      <c r="D931" s="5">
        <f t="shared" ca="1" si="89"/>
        <v>173.54425731496929</v>
      </c>
      <c r="E931" s="6">
        <f t="shared" ca="1" si="90"/>
        <v>1</v>
      </c>
      <c r="F931" s="5">
        <f t="shared" ca="1" si="91"/>
        <v>-14.494564346441159</v>
      </c>
      <c r="G931" s="5">
        <f t="shared" ca="1" si="92"/>
        <v>-10.750162786172339</v>
      </c>
    </row>
    <row r="932" spans="1:7">
      <c r="A932" s="5">
        <f t="shared" ca="1" si="87"/>
        <v>3.6713759090416431</v>
      </c>
      <c r="B932" s="5">
        <f t="shared" ca="1" si="87"/>
        <v>19.273825046691151</v>
      </c>
      <c r="C932" s="5">
        <f t="shared" ca="1" si="88"/>
        <v>-63.616299121273251</v>
      </c>
      <c r="D932" s="5">
        <f t="shared" ca="1" si="89"/>
        <v>356.79482829429259</v>
      </c>
      <c r="E932" s="6">
        <f t="shared" ca="1" si="90"/>
        <v>0</v>
      </c>
      <c r="F932" s="5">
        <f t="shared" ca="1" si="91"/>
        <v>0</v>
      </c>
      <c r="G932" s="5">
        <f t="shared" ca="1" si="92"/>
        <v>0</v>
      </c>
    </row>
    <row r="933" spans="1:7">
      <c r="A933" s="5">
        <f t="shared" ca="1" si="87"/>
        <v>5.9180827006474246</v>
      </c>
      <c r="B933" s="5">
        <f t="shared" ca="1" si="87"/>
        <v>8.6722933433364346</v>
      </c>
      <c r="C933" s="5">
        <f t="shared" ca="1" si="88"/>
        <v>0.33452947835657909</v>
      </c>
      <c r="D933" s="5">
        <f t="shared" ca="1" si="89"/>
        <v>51.536341030287744</v>
      </c>
      <c r="E933" s="6">
        <f t="shared" ca="1" si="90"/>
        <v>1</v>
      </c>
      <c r="F933" s="5">
        <f t="shared" ca="1" si="91"/>
        <v>5.9180827006474246</v>
      </c>
      <c r="G933" s="5">
        <f t="shared" ca="1" si="92"/>
        <v>8.6722933433364346</v>
      </c>
    </row>
    <row r="934" spans="1:7">
      <c r="A934" s="5">
        <f t="shared" ca="1" si="87"/>
        <v>1.0991637480650596</v>
      </c>
      <c r="B934" s="5">
        <f t="shared" ca="1" si="87"/>
        <v>-8.4707892975872667</v>
      </c>
      <c r="C934" s="5">
        <f t="shared" ca="1" si="88"/>
        <v>35.091318135409495</v>
      </c>
      <c r="D934" s="5">
        <f t="shared" ca="1" si="89"/>
        <v>67.357616331858736</v>
      </c>
      <c r="E934" s="6">
        <f t="shared" ca="1" si="90"/>
        <v>1</v>
      </c>
      <c r="F934" s="5">
        <f t="shared" ca="1" si="91"/>
        <v>1.0991637480650596</v>
      </c>
      <c r="G934" s="5">
        <f t="shared" ca="1" si="92"/>
        <v>-8.4707892975872667</v>
      </c>
    </row>
    <row r="935" spans="1:7">
      <c r="A935" s="5">
        <f t="shared" ca="1" si="87"/>
        <v>5.1419539152696814</v>
      </c>
      <c r="B935" s="5">
        <f t="shared" ca="1" si="87"/>
        <v>6.2622021849083254</v>
      </c>
      <c r="C935" s="5">
        <f t="shared" ca="1" si="88"/>
        <v>1.3908813271239033</v>
      </c>
      <c r="D935" s="5">
        <f t="shared" ca="1" si="89"/>
        <v>18.64736054359188</v>
      </c>
      <c r="E935" s="6">
        <f t="shared" ca="1" si="90"/>
        <v>1</v>
      </c>
      <c r="F935" s="5">
        <f t="shared" ca="1" si="91"/>
        <v>5.1419539152696814</v>
      </c>
      <c r="G935" s="5">
        <f t="shared" ca="1" si="92"/>
        <v>6.2622021849083254</v>
      </c>
    </row>
    <row r="936" spans="1:7">
      <c r="A936" s="5">
        <f t="shared" ca="1" si="87"/>
        <v>0.63004231695569501</v>
      </c>
      <c r="B936" s="5">
        <f t="shared" ca="1" si="87"/>
        <v>-16.876090647691342</v>
      </c>
      <c r="C936" s="5">
        <f t="shared" ca="1" si="88"/>
        <v>67.901315911920264</v>
      </c>
      <c r="D936" s="5">
        <f t="shared" ca="1" si="89"/>
        <v>282.28226628127237</v>
      </c>
      <c r="E936" s="6">
        <f t="shared" ca="1" si="90"/>
        <v>1</v>
      </c>
      <c r="F936" s="5">
        <f t="shared" ca="1" si="91"/>
        <v>0.63004231695569501</v>
      </c>
      <c r="G936" s="5">
        <f t="shared" ca="1" si="92"/>
        <v>-16.876090647691342</v>
      </c>
    </row>
    <row r="937" spans="1:7">
      <c r="A937" s="5">
        <f t="shared" ca="1" si="87"/>
        <v>-7.505881500199596</v>
      </c>
      <c r="B937" s="5">
        <f t="shared" ca="1" si="87"/>
        <v>-4.6111835383799615</v>
      </c>
      <c r="C937" s="5">
        <f t="shared" ca="1" si="88"/>
        <v>74.782991248558375</v>
      </c>
      <c r="D937" s="5">
        <f t="shared" ca="1" si="89"/>
        <v>51.286539625424723</v>
      </c>
      <c r="E937" s="6">
        <f t="shared" ca="1" si="90"/>
        <v>1</v>
      </c>
      <c r="F937" s="5">
        <f t="shared" ca="1" si="91"/>
        <v>-7.505881500199596</v>
      </c>
      <c r="G937" s="5">
        <f t="shared" ca="1" si="92"/>
        <v>-4.6111835383799615</v>
      </c>
    </row>
    <row r="938" spans="1:7">
      <c r="A938" s="5">
        <f t="shared" ca="1" si="87"/>
        <v>9.4986627796206768</v>
      </c>
      <c r="B938" s="5">
        <f t="shared" ca="1" si="87"/>
        <v>-0.3116238495546142</v>
      </c>
      <c r="C938" s="5">
        <f t="shared" ca="1" si="88"/>
        <v>91.471089999169664</v>
      </c>
      <c r="D938" s="5">
        <f t="shared" ca="1" si="89"/>
        <v>-37.897541694871471</v>
      </c>
      <c r="E938" s="6">
        <f t="shared" ca="1" si="90"/>
        <v>0</v>
      </c>
      <c r="F938" s="5">
        <f t="shared" ca="1" si="91"/>
        <v>0</v>
      </c>
      <c r="G938" s="5">
        <f t="shared" ca="1" si="92"/>
        <v>0</v>
      </c>
    </row>
    <row r="939" spans="1:7">
      <c r="A939" s="5">
        <f t="shared" ca="1" si="87"/>
        <v>-19.495062515905381</v>
      </c>
      <c r="B939" s="5">
        <f t="shared" ca="1" si="87"/>
        <v>-5.6274810225274052</v>
      </c>
      <c r="C939" s="5">
        <f t="shared" ca="1" si="88"/>
        <v>402.56738658916868</v>
      </c>
      <c r="D939" s="5">
        <f t="shared" ca="1" si="89"/>
        <v>109.64879272252762</v>
      </c>
      <c r="E939" s="6">
        <f t="shared" ca="1" si="90"/>
        <v>1</v>
      </c>
      <c r="F939" s="5">
        <f t="shared" ca="1" si="91"/>
        <v>-19.495062515905381</v>
      </c>
      <c r="G939" s="5">
        <f t="shared" ca="1" si="92"/>
        <v>-5.6274810225274052</v>
      </c>
    </row>
    <row r="940" spans="1:7">
      <c r="A940" s="5">
        <f t="shared" ca="1" si="87"/>
        <v>0.39771056554492645</v>
      </c>
      <c r="B940" s="5">
        <f t="shared" ca="1" si="87"/>
        <v>10.18378574220943</v>
      </c>
      <c r="C940" s="5">
        <f t="shared" ca="1" si="88"/>
        <v>-40.576969274891653</v>
      </c>
      <c r="D940" s="5">
        <f t="shared" ca="1" si="89"/>
        <v>102.11864978104838</v>
      </c>
      <c r="E940" s="6">
        <f t="shared" ca="1" si="90"/>
        <v>0</v>
      </c>
      <c r="F940" s="5">
        <f t="shared" ca="1" si="91"/>
        <v>0</v>
      </c>
      <c r="G940" s="5">
        <f t="shared" ca="1" si="92"/>
        <v>0</v>
      </c>
    </row>
    <row r="941" spans="1:7">
      <c r="A941" s="5">
        <f t="shared" ca="1" si="87"/>
        <v>7.2838813024465665</v>
      </c>
      <c r="B941" s="5">
        <f t="shared" ca="1" si="87"/>
        <v>6.9508834326924074</v>
      </c>
      <c r="C941" s="5">
        <f t="shared" ca="1" si="88"/>
        <v>25.25139309736106</v>
      </c>
      <c r="D941" s="5">
        <f t="shared" ca="1" si="89"/>
        <v>19.179255285091521</v>
      </c>
      <c r="E941" s="6">
        <f t="shared" ca="1" si="90"/>
        <v>1</v>
      </c>
      <c r="F941" s="5">
        <f t="shared" ca="1" si="91"/>
        <v>7.2838813024465665</v>
      </c>
      <c r="G941" s="5">
        <f t="shared" ca="1" si="92"/>
        <v>6.9508834326924074</v>
      </c>
    </row>
    <row r="942" spans="1:7">
      <c r="A942" s="5">
        <f t="shared" ca="1" si="87"/>
        <v>-16.993406610655342</v>
      </c>
      <c r="B942" s="5">
        <f t="shared" ca="1" si="87"/>
        <v>-7.2386587030990324</v>
      </c>
      <c r="C942" s="5">
        <f t="shared" ca="1" si="88"/>
        <v>317.73050304746079</v>
      </c>
      <c r="D942" s="5">
        <f t="shared" ca="1" si="89"/>
        <v>120.37180626257273</v>
      </c>
      <c r="E942" s="6">
        <f t="shared" ca="1" si="90"/>
        <v>1</v>
      </c>
      <c r="F942" s="5">
        <f t="shared" ca="1" si="91"/>
        <v>-16.993406610655342</v>
      </c>
      <c r="G942" s="5">
        <f t="shared" ca="1" si="92"/>
        <v>-7.2386587030990324</v>
      </c>
    </row>
    <row r="943" spans="1:7">
      <c r="A943" s="5">
        <f t="shared" ca="1" si="87"/>
        <v>14.349447412459106</v>
      </c>
      <c r="B943" s="5">
        <f t="shared" ca="1" si="87"/>
        <v>13.128225617454902</v>
      </c>
      <c r="C943" s="5">
        <f t="shared" ca="1" si="88"/>
        <v>153.39373857310974</v>
      </c>
      <c r="D943" s="5">
        <f t="shared" ca="1" si="89"/>
        <v>114.9525182129627</v>
      </c>
      <c r="E943" s="6">
        <f t="shared" ca="1" si="90"/>
        <v>1</v>
      </c>
      <c r="F943" s="5">
        <f t="shared" ca="1" si="91"/>
        <v>14.349447412459106</v>
      </c>
      <c r="G943" s="5">
        <f t="shared" ca="1" si="92"/>
        <v>13.128225617454902</v>
      </c>
    </row>
    <row r="944" spans="1:7">
      <c r="A944" s="5">
        <f t="shared" ca="1" si="87"/>
        <v>6.0339756557822781</v>
      </c>
      <c r="B944" s="5">
        <f t="shared" ca="1" si="87"/>
        <v>19.587921804708117</v>
      </c>
      <c r="C944" s="5">
        <f t="shared" ca="1" si="88"/>
        <v>-41.942825004259291</v>
      </c>
      <c r="D944" s="5">
        <f t="shared" ca="1" si="89"/>
        <v>359.55077800423055</v>
      </c>
      <c r="E944" s="6">
        <f t="shared" ca="1" si="90"/>
        <v>0</v>
      </c>
      <c r="F944" s="5">
        <f t="shared" ca="1" si="91"/>
        <v>0</v>
      </c>
      <c r="G944" s="5">
        <f t="shared" ca="1" si="92"/>
        <v>0</v>
      </c>
    </row>
    <row r="945" spans="1:7">
      <c r="A945" s="5">
        <f t="shared" ca="1" si="87"/>
        <v>-9.4998827513160045</v>
      </c>
      <c r="B945" s="5">
        <f t="shared" ca="1" si="87"/>
        <v>10.019559356390069</v>
      </c>
      <c r="C945" s="5">
        <f t="shared" ca="1" si="88"/>
        <v>50.16953486319106</v>
      </c>
      <c r="D945" s="5">
        <f t="shared" ca="1" si="89"/>
        <v>138.3911007014878</v>
      </c>
      <c r="E945" s="6">
        <f t="shared" ca="1" si="90"/>
        <v>1</v>
      </c>
      <c r="F945" s="5">
        <f t="shared" ca="1" si="91"/>
        <v>-9.4998827513160045</v>
      </c>
      <c r="G945" s="5">
        <f t="shared" ca="1" si="92"/>
        <v>10.019559356390069</v>
      </c>
    </row>
    <row r="946" spans="1:7">
      <c r="A946" s="5">
        <f t="shared" ca="1" si="87"/>
        <v>-18.464918736613576</v>
      </c>
      <c r="B946" s="5">
        <f t="shared" ca="1" si="87"/>
        <v>12.073601000785324</v>
      </c>
      <c r="C946" s="5">
        <f t="shared" ca="1" si="88"/>
        <v>292.65881994660185</v>
      </c>
      <c r="D946" s="5">
        <f t="shared" ca="1" si="89"/>
        <v>219.63151607261867</v>
      </c>
      <c r="E946" s="6">
        <f t="shared" ca="1" si="90"/>
        <v>1</v>
      </c>
      <c r="F946" s="5">
        <f t="shared" ca="1" si="91"/>
        <v>-18.464918736613576</v>
      </c>
      <c r="G946" s="5">
        <f t="shared" ca="1" si="92"/>
        <v>12.073601000785324</v>
      </c>
    </row>
    <row r="947" spans="1:7">
      <c r="A947" s="5">
        <f t="shared" ca="1" si="87"/>
        <v>18.165362168428132</v>
      </c>
      <c r="B947" s="5">
        <f t="shared" ca="1" si="87"/>
        <v>-15.481585205163864</v>
      </c>
      <c r="C947" s="5">
        <f t="shared" ca="1" si="88"/>
        <v>391.9067235308155</v>
      </c>
      <c r="D947" s="5">
        <f t="shared" ca="1" si="89"/>
        <v>167.01803179103609</v>
      </c>
      <c r="E947" s="6">
        <f t="shared" ca="1" si="90"/>
        <v>1</v>
      </c>
      <c r="F947" s="5">
        <f t="shared" ca="1" si="91"/>
        <v>18.165362168428132</v>
      </c>
      <c r="G947" s="5">
        <f t="shared" ca="1" si="92"/>
        <v>-15.481585205163864</v>
      </c>
    </row>
    <row r="948" spans="1:7">
      <c r="A948" s="5">
        <f t="shared" ca="1" si="87"/>
        <v>15.051576261772695</v>
      </c>
      <c r="B948" s="5">
        <f t="shared" ca="1" si="87"/>
        <v>-9.0370668572060886</v>
      </c>
      <c r="C948" s="5">
        <f t="shared" ca="1" si="88"/>
        <v>262.69821539278365</v>
      </c>
      <c r="D948" s="5">
        <f t="shared" ca="1" si="89"/>
        <v>21.462272334521955</v>
      </c>
      <c r="E948" s="6">
        <f t="shared" ca="1" si="90"/>
        <v>1</v>
      </c>
      <c r="F948" s="5">
        <f t="shared" ca="1" si="91"/>
        <v>15.051576261772695</v>
      </c>
      <c r="G948" s="5">
        <f t="shared" ca="1" si="92"/>
        <v>-9.0370668572060886</v>
      </c>
    </row>
    <row r="949" spans="1:7">
      <c r="A949" s="5">
        <f t="shared" ca="1" si="87"/>
        <v>-6.0435269905141986</v>
      </c>
      <c r="B949" s="5">
        <f t="shared" ca="1" si="87"/>
        <v>-17.060948071466111</v>
      </c>
      <c r="C949" s="5">
        <f t="shared" ca="1" si="88"/>
        <v>104.76801077093805</v>
      </c>
      <c r="D949" s="5">
        <f t="shared" ca="1" si="89"/>
        <v>315.25005705932</v>
      </c>
      <c r="E949" s="6">
        <f t="shared" ca="1" si="90"/>
        <v>1</v>
      </c>
      <c r="F949" s="5">
        <f t="shared" ca="1" si="91"/>
        <v>-6.0435269905141986</v>
      </c>
      <c r="G949" s="5">
        <f t="shared" ca="1" si="92"/>
        <v>-17.060948071466111</v>
      </c>
    </row>
    <row r="950" spans="1:7">
      <c r="A950" s="5">
        <f t="shared" ca="1" si="87"/>
        <v>-18.476046661103965</v>
      </c>
      <c r="B950" s="5">
        <f t="shared" ca="1" si="87"/>
        <v>-14.087012224175712</v>
      </c>
      <c r="C950" s="5">
        <f t="shared" ca="1" si="88"/>
        <v>397.7123491199938</v>
      </c>
      <c r="D950" s="5">
        <f t="shared" ca="1" si="89"/>
        <v>272.3481000484918</v>
      </c>
      <c r="E950" s="6">
        <f t="shared" ca="1" si="90"/>
        <v>1</v>
      </c>
      <c r="F950" s="5">
        <f t="shared" ca="1" si="91"/>
        <v>-18.476046661103965</v>
      </c>
      <c r="G950" s="5">
        <f t="shared" ca="1" si="92"/>
        <v>-14.087012224175712</v>
      </c>
    </row>
    <row r="951" spans="1:7">
      <c r="A951" s="5">
        <f t="shared" ca="1" si="87"/>
        <v>14.165079466166226</v>
      </c>
      <c r="B951" s="5">
        <f t="shared" ca="1" si="87"/>
        <v>11.854127890867776</v>
      </c>
      <c r="C951" s="5">
        <f t="shared" ca="1" si="88"/>
        <v>153.23296471933293</v>
      </c>
      <c r="D951" s="5">
        <f t="shared" ca="1" si="89"/>
        <v>83.8600301883844</v>
      </c>
      <c r="E951" s="6">
        <f t="shared" ca="1" si="90"/>
        <v>1</v>
      </c>
      <c r="F951" s="5">
        <f t="shared" ca="1" si="91"/>
        <v>14.165079466166226</v>
      </c>
      <c r="G951" s="5">
        <f t="shared" ca="1" si="92"/>
        <v>11.854127890867776</v>
      </c>
    </row>
    <row r="952" spans="1:7">
      <c r="A952" s="5">
        <f t="shared" ca="1" si="87"/>
        <v>-1.0256265250090664</v>
      </c>
      <c r="B952" s="5">
        <f t="shared" ca="1" si="87"/>
        <v>-15.310337587314837</v>
      </c>
      <c r="C952" s="5">
        <f t="shared" ca="1" si="88"/>
        <v>62.293260118061525</v>
      </c>
      <c r="D952" s="5">
        <f t="shared" ca="1" si="89"/>
        <v>238.50894313758178</v>
      </c>
      <c r="E952" s="6">
        <f t="shared" ca="1" si="90"/>
        <v>1</v>
      </c>
      <c r="F952" s="5">
        <f t="shared" ca="1" si="91"/>
        <v>-1.0256265250090664</v>
      </c>
      <c r="G952" s="5">
        <f t="shared" ca="1" si="92"/>
        <v>-15.310337587314837</v>
      </c>
    </row>
    <row r="953" spans="1:7">
      <c r="A953" s="5">
        <f t="shared" ca="1" si="87"/>
        <v>11.82339974571784</v>
      </c>
      <c r="B953" s="5">
        <f t="shared" ca="1" si="87"/>
        <v>13.549392679042015</v>
      </c>
      <c r="C953" s="5">
        <f t="shared" ca="1" si="88"/>
        <v>85.595210830872617</v>
      </c>
      <c r="D953" s="5">
        <f t="shared" ca="1" si="89"/>
        <v>136.29244298800597</v>
      </c>
      <c r="E953" s="6">
        <f t="shared" ca="1" si="90"/>
        <v>1</v>
      </c>
      <c r="F953" s="5">
        <f t="shared" ca="1" si="91"/>
        <v>11.82339974571784</v>
      </c>
      <c r="G953" s="5">
        <f t="shared" ca="1" si="92"/>
        <v>13.549392679042015</v>
      </c>
    </row>
    <row r="954" spans="1:7">
      <c r="A954" s="5">
        <f t="shared" ca="1" si="87"/>
        <v>-15.970492776592984</v>
      </c>
      <c r="B954" s="5">
        <f t="shared" ca="1" si="87"/>
        <v>15.486750699122695</v>
      </c>
      <c r="C954" s="5">
        <f t="shared" ca="1" si="88"/>
        <v>193.10963673071791</v>
      </c>
      <c r="D954" s="5">
        <f t="shared" ca="1" si="89"/>
        <v>303.72141832314924</v>
      </c>
      <c r="E954" s="6">
        <f t="shared" ca="1" si="90"/>
        <v>1</v>
      </c>
      <c r="F954" s="5">
        <f t="shared" ca="1" si="91"/>
        <v>-15.970492776592984</v>
      </c>
      <c r="G954" s="5">
        <f t="shared" ca="1" si="92"/>
        <v>15.486750699122695</v>
      </c>
    </row>
    <row r="955" spans="1:7">
      <c r="A955" s="5">
        <f t="shared" ca="1" si="87"/>
        <v>-18.38125480622984</v>
      </c>
      <c r="B955" s="5">
        <f t="shared" ca="1" si="87"/>
        <v>-11.930464336468614</v>
      </c>
      <c r="C955" s="5">
        <f t="shared" ca="1" si="88"/>
        <v>385.59238559742209</v>
      </c>
      <c r="D955" s="5">
        <f t="shared" ca="1" si="89"/>
        <v>215.86099850866884</v>
      </c>
      <c r="E955" s="6">
        <f t="shared" ca="1" si="90"/>
        <v>1</v>
      </c>
      <c r="F955" s="5">
        <f t="shared" ca="1" si="91"/>
        <v>-18.38125480622984</v>
      </c>
      <c r="G955" s="5">
        <f t="shared" ca="1" si="92"/>
        <v>-11.930464336468614</v>
      </c>
    </row>
    <row r="956" spans="1:7">
      <c r="A956" s="5">
        <f t="shared" ca="1" si="87"/>
        <v>-14.627203639939808</v>
      </c>
      <c r="B956" s="5">
        <f t="shared" ca="1" si="87"/>
        <v>7.7424125163247304</v>
      </c>
      <c r="C956" s="5">
        <f t="shared" ca="1" si="88"/>
        <v>182.98543625896946</v>
      </c>
      <c r="D956" s="5">
        <f t="shared" ca="1" si="89"/>
        <v>118.45376613270108</v>
      </c>
      <c r="E956" s="6">
        <f t="shared" ca="1" si="90"/>
        <v>1</v>
      </c>
      <c r="F956" s="5">
        <f t="shared" ca="1" si="91"/>
        <v>-14.627203639939808</v>
      </c>
      <c r="G956" s="5">
        <f t="shared" ca="1" si="92"/>
        <v>7.7424125163247304</v>
      </c>
    </row>
    <row r="957" spans="1:7">
      <c r="A957" s="5">
        <f t="shared" ca="1" si="87"/>
        <v>11.62131272580563</v>
      </c>
      <c r="B957" s="5">
        <f t="shared" ca="1" si="87"/>
        <v>-9.0731701576110613</v>
      </c>
      <c r="C957" s="5">
        <f t="shared" ca="1" si="88"/>
        <v>171.34759010141613</v>
      </c>
      <c r="D957" s="5">
        <f t="shared" ca="1" si="89"/>
        <v>35.837165805741407</v>
      </c>
      <c r="E957" s="6">
        <f t="shared" ca="1" si="90"/>
        <v>1</v>
      </c>
      <c r="F957" s="5">
        <f t="shared" ca="1" si="91"/>
        <v>11.62131272580563</v>
      </c>
      <c r="G957" s="5">
        <f t="shared" ca="1" si="92"/>
        <v>-9.0731701576110613</v>
      </c>
    </row>
    <row r="958" spans="1:7">
      <c r="A958" s="5">
        <f t="shared" ca="1" si="87"/>
        <v>-5.8761607445571684</v>
      </c>
      <c r="B958" s="5">
        <f t="shared" ca="1" si="87"/>
        <v>18.380767140219412</v>
      </c>
      <c r="C958" s="5">
        <f t="shared" ca="1" si="88"/>
        <v>-38.993803465002991</v>
      </c>
      <c r="D958" s="5">
        <f t="shared" ca="1" si="89"/>
        <v>361.35724364119835</v>
      </c>
      <c r="E958" s="6">
        <f t="shared" ca="1" si="90"/>
        <v>0</v>
      </c>
      <c r="F958" s="5">
        <f t="shared" ca="1" si="91"/>
        <v>0</v>
      </c>
      <c r="G958" s="5">
        <f t="shared" ca="1" si="92"/>
        <v>0</v>
      </c>
    </row>
    <row r="959" spans="1:7">
      <c r="A959" s="5">
        <f t="shared" ca="1" si="87"/>
        <v>-8.8827085145178852</v>
      </c>
      <c r="B959" s="5">
        <f t="shared" ca="1" si="87"/>
        <v>5.8307964255133982</v>
      </c>
      <c r="C959" s="5">
        <f t="shared" ca="1" si="88"/>
        <v>55.57932485183494</v>
      </c>
      <c r="D959" s="5">
        <f t="shared" ca="1" si="89"/>
        <v>69.529021013851363</v>
      </c>
      <c r="E959" s="6">
        <f t="shared" ca="1" si="90"/>
        <v>1</v>
      </c>
      <c r="F959" s="5">
        <f t="shared" ca="1" si="91"/>
        <v>-8.8827085145178852</v>
      </c>
      <c r="G959" s="5">
        <f t="shared" ca="1" si="92"/>
        <v>5.8307964255133982</v>
      </c>
    </row>
    <row r="960" spans="1:7">
      <c r="A960" s="5">
        <f t="shared" ca="1" si="87"/>
        <v>-3.2483748844939768</v>
      </c>
      <c r="B960" s="5">
        <f t="shared" ca="1" si="87"/>
        <v>-5.0623120212316408</v>
      </c>
      <c r="C960" s="5">
        <f t="shared" ca="1" si="88"/>
        <v>30.801187475137823</v>
      </c>
      <c r="D960" s="5">
        <f t="shared" ca="1" si="89"/>
        <v>38.620502538282288</v>
      </c>
      <c r="E960" s="6">
        <f t="shared" ca="1" si="90"/>
        <v>1</v>
      </c>
      <c r="F960" s="5">
        <f t="shared" ca="1" si="91"/>
        <v>-3.2483748844939768</v>
      </c>
      <c r="G960" s="5">
        <f t="shared" ca="1" si="92"/>
        <v>-5.0623120212316408</v>
      </c>
    </row>
    <row r="961" spans="1:7">
      <c r="A961" s="5">
        <f t="shared" ca="1" si="87"/>
        <v>6.3909933648913153</v>
      </c>
      <c r="B961" s="5">
        <f t="shared" ca="1" si="87"/>
        <v>0.52433709668570572</v>
      </c>
      <c r="C961" s="5">
        <f t="shared" ca="1" si="88"/>
        <v>38.747447803341991</v>
      </c>
      <c r="D961" s="5">
        <f t="shared" ca="1" si="89"/>
        <v>-25.289044068604465</v>
      </c>
      <c r="E961" s="6">
        <f t="shared" ca="1" si="90"/>
        <v>0</v>
      </c>
      <c r="F961" s="5">
        <f t="shared" ca="1" si="91"/>
        <v>0</v>
      </c>
      <c r="G961" s="5">
        <f t="shared" ca="1" si="92"/>
        <v>0</v>
      </c>
    </row>
    <row r="962" spans="1:7">
      <c r="A962" s="5">
        <f t="shared" ca="1" si="87"/>
        <v>-13.700565461871115</v>
      </c>
      <c r="B962" s="5">
        <f t="shared" ca="1" si="87"/>
        <v>7.9092934117201708</v>
      </c>
      <c r="C962" s="5">
        <f t="shared" ca="1" si="88"/>
        <v>156.068320328135</v>
      </c>
      <c r="D962" s="5">
        <f t="shared" ca="1" si="89"/>
        <v>117.35918412016456</v>
      </c>
      <c r="E962" s="6">
        <f t="shared" ca="1" si="90"/>
        <v>1</v>
      </c>
      <c r="F962" s="5">
        <f t="shared" ca="1" si="91"/>
        <v>-13.700565461871115</v>
      </c>
      <c r="G962" s="5">
        <f t="shared" ca="1" si="92"/>
        <v>7.9092934117201708</v>
      </c>
    </row>
    <row r="963" spans="1:7">
      <c r="A963" s="5">
        <f t="shared" ca="1" si="87"/>
        <v>9.0848622982194271</v>
      </c>
      <c r="B963" s="5">
        <f t="shared" ca="1" si="87"/>
        <v>14.858663060490862</v>
      </c>
      <c r="C963" s="5">
        <f t="shared" ca="1" si="88"/>
        <v>23.100070735645318</v>
      </c>
      <c r="D963" s="5">
        <f t="shared" ca="1" si="89"/>
        <v>184.44041875231795</v>
      </c>
      <c r="E963" s="6">
        <f t="shared" ca="1" si="90"/>
        <v>1</v>
      </c>
      <c r="F963" s="5">
        <f t="shared" ca="1" si="91"/>
        <v>9.0848622982194271</v>
      </c>
      <c r="G963" s="5">
        <f t="shared" ca="1" si="92"/>
        <v>14.858663060490862</v>
      </c>
    </row>
    <row r="964" spans="1:7">
      <c r="A964" s="5">
        <f t="shared" ca="1" si="87"/>
        <v>11.981132723279948</v>
      </c>
      <c r="B964" s="5">
        <f t="shared" ca="1" si="87"/>
        <v>15.393370673132914</v>
      </c>
      <c r="C964" s="5">
        <f t="shared" ca="1" si="88"/>
        <v>81.974058640317935</v>
      </c>
      <c r="D964" s="5">
        <f t="shared" ca="1" si="89"/>
        <v>189.03132978734865</v>
      </c>
      <c r="E964" s="6">
        <f t="shared" ca="1" si="90"/>
        <v>1</v>
      </c>
      <c r="F964" s="5">
        <f t="shared" ca="1" si="91"/>
        <v>11.981132723279948</v>
      </c>
      <c r="G964" s="5">
        <f t="shared" ca="1" si="92"/>
        <v>15.393370673132914</v>
      </c>
    </row>
    <row r="965" spans="1:7">
      <c r="A965" s="5">
        <f t="shared" ca="1" si="87"/>
        <v>-17.869827160627523</v>
      </c>
      <c r="B965" s="5">
        <f t="shared" ca="1" si="87"/>
        <v>-11.601898031188238</v>
      </c>
      <c r="C965" s="5">
        <f t="shared" ca="1" si="88"/>
        <v>365.73831487545408</v>
      </c>
      <c r="D965" s="5">
        <f t="shared" ca="1" si="89"/>
        <v>206.08334656859961</v>
      </c>
      <c r="E965" s="6">
        <f t="shared" ca="1" si="90"/>
        <v>1</v>
      </c>
      <c r="F965" s="5">
        <f t="shared" ca="1" si="91"/>
        <v>-17.869827160627523</v>
      </c>
      <c r="G965" s="5">
        <f t="shared" ca="1" si="92"/>
        <v>-11.601898031188238</v>
      </c>
    </row>
    <row r="966" spans="1:7">
      <c r="A966" s="5">
        <f t="shared" ref="A966:B1029" ca="1" si="93">40*RAND()-20</f>
        <v>17.804323547777834</v>
      </c>
      <c r="B966" s="5">
        <f t="shared" ca="1" si="93"/>
        <v>9.2967383746840504</v>
      </c>
      <c r="C966" s="5">
        <f t="shared" ref="C966:C1029" ca="1" si="94">A966^2-4*B966</f>
        <v>279.80698349522004</v>
      </c>
      <c r="D966" s="5">
        <f t="shared" ref="D966:D1029" ca="1" si="95">B966^2-4*A966</f>
        <v>15.212050216211708</v>
      </c>
      <c r="E966" s="6">
        <f t="shared" ref="E966:E1029" ca="1" si="96">IF(AND(C966&gt;=0,D966&gt;=0),1,0)</f>
        <v>1</v>
      </c>
      <c r="F966" s="5">
        <f t="shared" ref="F966:F1029" ca="1" si="97">IF(E966=1,A966,0)</f>
        <v>17.804323547777834</v>
      </c>
      <c r="G966" s="5">
        <f t="shared" ref="G966:G1029" ca="1" si="98">IF(E966=1,B966,0)</f>
        <v>9.2967383746840504</v>
      </c>
    </row>
    <row r="967" spans="1:7">
      <c r="A967" s="5">
        <f t="shared" ca="1" si="93"/>
        <v>-5.0821197403241225</v>
      </c>
      <c r="B967" s="5">
        <f t="shared" ca="1" si="93"/>
        <v>-18.251862698560231</v>
      </c>
      <c r="C967" s="5">
        <f t="shared" ca="1" si="94"/>
        <v>98.835391849233048</v>
      </c>
      <c r="D967" s="5">
        <f t="shared" ca="1" si="95"/>
        <v>353.45897092839084</v>
      </c>
      <c r="E967" s="6">
        <f t="shared" ca="1" si="96"/>
        <v>1</v>
      </c>
      <c r="F967" s="5">
        <f t="shared" ca="1" si="97"/>
        <v>-5.0821197403241225</v>
      </c>
      <c r="G967" s="5">
        <f t="shared" ca="1" si="98"/>
        <v>-18.251862698560231</v>
      </c>
    </row>
    <row r="968" spans="1:7">
      <c r="A968" s="5">
        <f t="shared" ca="1" si="93"/>
        <v>-8.5647638191238684</v>
      </c>
      <c r="B968" s="5">
        <f t="shared" ca="1" si="93"/>
        <v>-13.469921556361335</v>
      </c>
      <c r="C968" s="5">
        <f t="shared" ca="1" si="94"/>
        <v>127.23486550281861</v>
      </c>
      <c r="D968" s="5">
        <f t="shared" ca="1" si="95"/>
        <v>215.69784201102325</v>
      </c>
      <c r="E968" s="6">
        <f t="shared" ca="1" si="96"/>
        <v>1</v>
      </c>
      <c r="F968" s="5">
        <f t="shared" ca="1" si="97"/>
        <v>-8.5647638191238684</v>
      </c>
      <c r="G968" s="5">
        <f t="shared" ca="1" si="98"/>
        <v>-13.469921556361335</v>
      </c>
    </row>
    <row r="969" spans="1:7">
      <c r="A969" s="5">
        <f t="shared" ca="1" si="93"/>
        <v>6.0341082226535647</v>
      </c>
      <c r="B969" s="5">
        <f t="shared" ca="1" si="93"/>
        <v>-12.032621144552058</v>
      </c>
      <c r="C969" s="5">
        <f t="shared" ca="1" si="94"/>
        <v>84.540946620903597</v>
      </c>
      <c r="D969" s="5">
        <f t="shared" ca="1" si="95"/>
        <v>120.64753871770702</v>
      </c>
      <c r="E969" s="6">
        <f t="shared" ca="1" si="96"/>
        <v>1</v>
      </c>
      <c r="F969" s="5">
        <f t="shared" ca="1" si="97"/>
        <v>6.0341082226535647</v>
      </c>
      <c r="G969" s="5">
        <f t="shared" ca="1" si="98"/>
        <v>-12.032621144552058</v>
      </c>
    </row>
    <row r="970" spans="1:7">
      <c r="A970" s="5">
        <f t="shared" ca="1" si="93"/>
        <v>3.0844838025158339</v>
      </c>
      <c r="B970" s="5">
        <f t="shared" ca="1" si="93"/>
        <v>-6.8261951349366257</v>
      </c>
      <c r="C970" s="5">
        <f t="shared" ca="1" si="94"/>
        <v>36.818820867729045</v>
      </c>
      <c r="D970" s="5">
        <f t="shared" ca="1" si="95"/>
        <v>34.259004810169124</v>
      </c>
      <c r="E970" s="6">
        <f t="shared" ca="1" si="96"/>
        <v>1</v>
      </c>
      <c r="F970" s="5">
        <f t="shared" ca="1" si="97"/>
        <v>3.0844838025158339</v>
      </c>
      <c r="G970" s="5">
        <f t="shared" ca="1" si="98"/>
        <v>-6.8261951349366257</v>
      </c>
    </row>
    <row r="971" spans="1:7">
      <c r="A971" s="5">
        <f t="shared" ca="1" si="93"/>
        <v>18.858888895974424</v>
      </c>
      <c r="B971" s="5">
        <f t="shared" ca="1" si="93"/>
        <v>-6.1637245633773219</v>
      </c>
      <c r="C971" s="5">
        <f t="shared" ca="1" si="94"/>
        <v>380.3125886442167</v>
      </c>
      <c r="D971" s="5">
        <f t="shared" ca="1" si="95"/>
        <v>-37.444055090716738</v>
      </c>
      <c r="E971" s="6">
        <f t="shared" ca="1" si="96"/>
        <v>0</v>
      </c>
      <c r="F971" s="5">
        <f t="shared" ca="1" si="97"/>
        <v>0</v>
      </c>
      <c r="G971" s="5">
        <f t="shared" ca="1" si="98"/>
        <v>0</v>
      </c>
    </row>
    <row r="972" spans="1:7">
      <c r="A972" s="5">
        <f t="shared" ca="1" si="93"/>
        <v>-16.303134906301437</v>
      </c>
      <c r="B972" s="5">
        <f t="shared" ca="1" si="93"/>
        <v>18.066021404413497</v>
      </c>
      <c r="C972" s="5">
        <f t="shared" ca="1" si="94"/>
        <v>193.52812215541039</v>
      </c>
      <c r="D972" s="5">
        <f t="shared" ca="1" si="95"/>
        <v>391.5936690099324</v>
      </c>
      <c r="E972" s="6">
        <f t="shared" ca="1" si="96"/>
        <v>1</v>
      </c>
      <c r="F972" s="5">
        <f t="shared" ca="1" si="97"/>
        <v>-16.303134906301437</v>
      </c>
      <c r="G972" s="5">
        <f t="shared" ca="1" si="98"/>
        <v>18.066021404413497</v>
      </c>
    </row>
    <row r="973" spans="1:7">
      <c r="A973" s="5">
        <f t="shared" ca="1" si="93"/>
        <v>-17.803026696207418</v>
      </c>
      <c r="B973" s="5">
        <f t="shared" ca="1" si="93"/>
        <v>17.586492409091932</v>
      </c>
      <c r="C973" s="5">
        <f t="shared" ca="1" si="94"/>
        <v>246.60178990950629</v>
      </c>
      <c r="D973" s="5">
        <f t="shared" ca="1" si="95"/>
        <v>380.49682203987777</v>
      </c>
      <c r="E973" s="6">
        <f t="shared" ca="1" si="96"/>
        <v>1</v>
      </c>
      <c r="F973" s="5">
        <f t="shared" ca="1" si="97"/>
        <v>-17.803026696207418</v>
      </c>
      <c r="G973" s="5">
        <f t="shared" ca="1" si="98"/>
        <v>17.586492409091932</v>
      </c>
    </row>
    <row r="974" spans="1:7">
      <c r="A974" s="5">
        <f t="shared" ca="1" si="93"/>
        <v>-4.6158751967389477</v>
      </c>
      <c r="B974" s="5">
        <f t="shared" ca="1" si="93"/>
        <v>-19.281579943492098</v>
      </c>
      <c r="C974" s="5">
        <f t="shared" ca="1" si="94"/>
        <v>98.432623605838216</v>
      </c>
      <c r="D974" s="5">
        <f t="shared" ca="1" si="95"/>
        <v>390.24282590423252</v>
      </c>
      <c r="E974" s="6">
        <f t="shared" ca="1" si="96"/>
        <v>1</v>
      </c>
      <c r="F974" s="5">
        <f t="shared" ca="1" si="97"/>
        <v>-4.6158751967389477</v>
      </c>
      <c r="G974" s="5">
        <f t="shared" ca="1" si="98"/>
        <v>-19.281579943492098</v>
      </c>
    </row>
    <row r="975" spans="1:7">
      <c r="A975" s="5">
        <f t="shared" ca="1" si="93"/>
        <v>18.650740584972858</v>
      </c>
      <c r="B975" s="5">
        <f t="shared" ca="1" si="93"/>
        <v>-0.83476000266436756</v>
      </c>
      <c r="C975" s="5">
        <f t="shared" ca="1" si="94"/>
        <v>351.18916437861117</v>
      </c>
      <c r="D975" s="5">
        <f t="shared" ca="1" si="95"/>
        <v>-73.906138077843224</v>
      </c>
      <c r="E975" s="6">
        <f t="shared" ca="1" si="96"/>
        <v>0</v>
      </c>
      <c r="F975" s="5">
        <f t="shared" ca="1" si="97"/>
        <v>0</v>
      </c>
      <c r="G975" s="5">
        <f t="shared" ca="1" si="98"/>
        <v>0</v>
      </c>
    </row>
    <row r="976" spans="1:7">
      <c r="A976" s="5">
        <f t="shared" ca="1" si="93"/>
        <v>16.434585404965603</v>
      </c>
      <c r="B976" s="5">
        <f t="shared" ca="1" si="93"/>
        <v>-15.266715367994372</v>
      </c>
      <c r="C976" s="5">
        <f t="shared" ca="1" si="94"/>
        <v>331.16245890508594</v>
      </c>
      <c r="D976" s="5">
        <f t="shared" ca="1" si="95"/>
        <v>167.33425650749314</v>
      </c>
      <c r="E976" s="6">
        <f t="shared" ca="1" si="96"/>
        <v>1</v>
      </c>
      <c r="F976" s="5">
        <f t="shared" ca="1" si="97"/>
        <v>16.434585404965603</v>
      </c>
      <c r="G976" s="5">
        <f t="shared" ca="1" si="98"/>
        <v>-15.266715367994372</v>
      </c>
    </row>
    <row r="977" spans="1:7">
      <c r="A977" s="5">
        <f t="shared" ca="1" si="93"/>
        <v>3.81139135770443</v>
      </c>
      <c r="B977" s="5">
        <f t="shared" ca="1" si="93"/>
        <v>-10.504436185261063</v>
      </c>
      <c r="C977" s="5">
        <f t="shared" ca="1" si="94"/>
        <v>56.544448822628269</v>
      </c>
      <c r="D977" s="5">
        <f t="shared" ca="1" si="95"/>
        <v>95.097614139404286</v>
      </c>
      <c r="E977" s="6">
        <f t="shared" ca="1" si="96"/>
        <v>1</v>
      </c>
      <c r="F977" s="5">
        <f t="shared" ca="1" si="97"/>
        <v>3.81139135770443</v>
      </c>
      <c r="G977" s="5">
        <f t="shared" ca="1" si="98"/>
        <v>-10.504436185261063</v>
      </c>
    </row>
    <row r="978" spans="1:7">
      <c r="A978" s="5">
        <f t="shared" ca="1" si="93"/>
        <v>-0.44277905669189721</v>
      </c>
      <c r="B978" s="5">
        <f t="shared" ca="1" si="93"/>
        <v>-18.467755804314478</v>
      </c>
      <c r="C978" s="5">
        <f t="shared" ca="1" si="94"/>
        <v>74.067076510302883</v>
      </c>
      <c r="D978" s="5">
        <f t="shared" ca="1" si="95"/>
        <v>342.82912067455868</v>
      </c>
      <c r="E978" s="6">
        <f t="shared" ca="1" si="96"/>
        <v>1</v>
      </c>
      <c r="F978" s="5">
        <f t="shared" ca="1" si="97"/>
        <v>-0.44277905669189721</v>
      </c>
      <c r="G978" s="5">
        <f t="shared" ca="1" si="98"/>
        <v>-18.467755804314478</v>
      </c>
    </row>
    <row r="979" spans="1:7">
      <c r="A979" s="5">
        <f t="shared" ca="1" si="93"/>
        <v>-1.4309059035513449</v>
      </c>
      <c r="B979" s="5">
        <f t="shared" ca="1" si="93"/>
        <v>-2.3508863477284621</v>
      </c>
      <c r="C979" s="5">
        <f t="shared" ca="1" si="94"/>
        <v>11.451037095731939</v>
      </c>
      <c r="D979" s="5">
        <f t="shared" ca="1" si="95"/>
        <v>11.250290234141447</v>
      </c>
      <c r="E979" s="6">
        <f t="shared" ca="1" si="96"/>
        <v>1</v>
      </c>
      <c r="F979" s="5">
        <f t="shared" ca="1" si="97"/>
        <v>-1.4309059035513449</v>
      </c>
      <c r="G979" s="5">
        <f t="shared" ca="1" si="98"/>
        <v>-2.3508863477284621</v>
      </c>
    </row>
    <row r="980" spans="1:7">
      <c r="A980" s="5">
        <f t="shared" ca="1" si="93"/>
        <v>-2.2136717101928305</v>
      </c>
      <c r="B980" s="5">
        <f t="shared" ca="1" si="93"/>
        <v>-7.4355906613042499</v>
      </c>
      <c r="C980" s="5">
        <f t="shared" ca="1" si="94"/>
        <v>34.642705085725048</v>
      </c>
      <c r="D980" s="5">
        <f t="shared" ca="1" si="95"/>
        <v>64.142695323246301</v>
      </c>
      <c r="E980" s="6">
        <f t="shared" ca="1" si="96"/>
        <v>1</v>
      </c>
      <c r="F980" s="5">
        <f t="shared" ca="1" si="97"/>
        <v>-2.2136717101928305</v>
      </c>
      <c r="G980" s="5">
        <f t="shared" ca="1" si="98"/>
        <v>-7.4355906613042499</v>
      </c>
    </row>
    <row r="981" spans="1:7">
      <c r="A981" s="5">
        <f t="shared" ca="1" si="93"/>
        <v>4.7198885049886314</v>
      </c>
      <c r="B981" s="5">
        <f t="shared" ca="1" si="93"/>
        <v>-4.057970298425646</v>
      </c>
      <c r="C981" s="5">
        <f t="shared" ca="1" si="94"/>
        <v>38.509228693226405</v>
      </c>
      <c r="D981" s="5">
        <f t="shared" ca="1" si="95"/>
        <v>-2.4124310770497992</v>
      </c>
      <c r="E981" s="6">
        <f t="shared" ca="1" si="96"/>
        <v>0</v>
      </c>
      <c r="F981" s="5">
        <f t="shared" ca="1" si="97"/>
        <v>0</v>
      </c>
      <c r="G981" s="5">
        <f t="shared" ca="1" si="98"/>
        <v>0</v>
      </c>
    </row>
    <row r="982" spans="1:7">
      <c r="A982" s="5">
        <f t="shared" ca="1" si="93"/>
        <v>17.141316481979381</v>
      </c>
      <c r="B982" s="5">
        <f t="shared" ca="1" si="93"/>
        <v>-18.849939621648453</v>
      </c>
      <c r="C982" s="5">
        <f t="shared" ca="1" si="94"/>
        <v>369.22448922197179</v>
      </c>
      <c r="D982" s="5">
        <f t="shared" ca="1" si="95"/>
        <v>286.75495781187465</v>
      </c>
      <c r="E982" s="6">
        <f t="shared" ca="1" si="96"/>
        <v>1</v>
      </c>
      <c r="F982" s="5">
        <f t="shared" ca="1" si="97"/>
        <v>17.141316481979381</v>
      </c>
      <c r="G982" s="5">
        <f t="shared" ca="1" si="98"/>
        <v>-18.849939621648453</v>
      </c>
    </row>
    <row r="983" spans="1:7">
      <c r="A983" s="5">
        <f t="shared" ca="1" si="93"/>
        <v>-7.9067028883615897</v>
      </c>
      <c r="B983" s="5">
        <f t="shared" ca="1" si="93"/>
        <v>4.1053276268267069</v>
      </c>
      <c r="C983" s="5">
        <f t="shared" ca="1" si="94"/>
        <v>46.094640057518681</v>
      </c>
      <c r="D983" s="5">
        <f t="shared" ca="1" si="95"/>
        <v>48.48052647703296</v>
      </c>
      <c r="E983" s="6">
        <f t="shared" ca="1" si="96"/>
        <v>1</v>
      </c>
      <c r="F983" s="5">
        <f t="shared" ca="1" si="97"/>
        <v>-7.9067028883615897</v>
      </c>
      <c r="G983" s="5">
        <f t="shared" ca="1" si="98"/>
        <v>4.1053276268267069</v>
      </c>
    </row>
    <row r="984" spans="1:7">
      <c r="A984" s="5">
        <f t="shared" ca="1" si="93"/>
        <v>-15.373313712324403</v>
      </c>
      <c r="B984" s="5">
        <f t="shared" ca="1" si="93"/>
        <v>-14.771496923276395</v>
      </c>
      <c r="C984" s="5">
        <f t="shared" ca="1" si="94"/>
        <v>295.42476219064713</v>
      </c>
      <c r="D984" s="5">
        <f t="shared" ca="1" si="95"/>
        <v>279.69037620366157</v>
      </c>
      <c r="E984" s="6">
        <f t="shared" ca="1" si="96"/>
        <v>1</v>
      </c>
      <c r="F984" s="5">
        <f t="shared" ca="1" si="97"/>
        <v>-15.373313712324403</v>
      </c>
      <c r="G984" s="5">
        <f t="shared" ca="1" si="98"/>
        <v>-14.771496923276395</v>
      </c>
    </row>
    <row r="985" spans="1:7">
      <c r="A985" s="5">
        <f t="shared" ca="1" si="93"/>
        <v>-4.3764304107602925</v>
      </c>
      <c r="B985" s="5">
        <f t="shared" ca="1" si="93"/>
        <v>2.047336628579437</v>
      </c>
      <c r="C985" s="5">
        <f t="shared" ca="1" si="94"/>
        <v>10.963796625909755</v>
      </c>
      <c r="D985" s="5">
        <f t="shared" ca="1" si="95"/>
        <v>21.697308913764186</v>
      </c>
      <c r="E985" s="6">
        <f t="shared" ca="1" si="96"/>
        <v>1</v>
      </c>
      <c r="F985" s="5">
        <f t="shared" ca="1" si="97"/>
        <v>-4.3764304107602925</v>
      </c>
      <c r="G985" s="5">
        <f t="shared" ca="1" si="98"/>
        <v>2.047336628579437</v>
      </c>
    </row>
    <row r="986" spans="1:7">
      <c r="A986" s="5">
        <f t="shared" ca="1" si="93"/>
        <v>-7.2418747170913278</v>
      </c>
      <c r="B986" s="5">
        <f t="shared" ca="1" si="93"/>
        <v>-15.082610241918175</v>
      </c>
      <c r="C986" s="5">
        <f t="shared" ca="1" si="94"/>
        <v>112.7751903857193</v>
      </c>
      <c r="D986" s="5">
        <f t="shared" ca="1" si="95"/>
        <v>256.45263057798036</v>
      </c>
      <c r="E986" s="6">
        <f t="shared" ca="1" si="96"/>
        <v>1</v>
      </c>
      <c r="F986" s="5">
        <f t="shared" ca="1" si="97"/>
        <v>-7.2418747170913278</v>
      </c>
      <c r="G986" s="5">
        <f t="shared" ca="1" si="98"/>
        <v>-15.082610241918175</v>
      </c>
    </row>
    <row r="987" spans="1:7">
      <c r="A987" s="5">
        <f t="shared" ca="1" si="93"/>
        <v>-17.024644369176869</v>
      </c>
      <c r="B987" s="5">
        <f t="shared" ca="1" si="93"/>
        <v>1.6193861642308605</v>
      </c>
      <c r="C987" s="5">
        <f t="shared" ca="1" si="94"/>
        <v>283.36097124002225</v>
      </c>
      <c r="D987" s="5">
        <f t="shared" ca="1" si="95"/>
        <v>70.720989025609811</v>
      </c>
      <c r="E987" s="6">
        <f t="shared" ca="1" si="96"/>
        <v>1</v>
      </c>
      <c r="F987" s="5">
        <f t="shared" ca="1" si="97"/>
        <v>-17.024644369176869</v>
      </c>
      <c r="G987" s="5">
        <f t="shared" ca="1" si="98"/>
        <v>1.6193861642308605</v>
      </c>
    </row>
    <row r="988" spans="1:7">
      <c r="A988" s="5">
        <f t="shared" ca="1" si="93"/>
        <v>-19.79291276006574</v>
      </c>
      <c r="B988" s="5">
        <f t="shared" ca="1" si="93"/>
        <v>3.9675357322644444</v>
      </c>
      <c r="C988" s="5">
        <f t="shared" ca="1" si="94"/>
        <v>375.88925259851544</v>
      </c>
      <c r="D988" s="5">
        <f t="shared" ca="1" si="95"/>
        <v>94.912990827058124</v>
      </c>
      <c r="E988" s="6">
        <f t="shared" ca="1" si="96"/>
        <v>1</v>
      </c>
      <c r="F988" s="5">
        <f t="shared" ca="1" si="97"/>
        <v>-19.79291276006574</v>
      </c>
      <c r="G988" s="5">
        <f t="shared" ca="1" si="98"/>
        <v>3.9675357322644444</v>
      </c>
    </row>
    <row r="989" spans="1:7">
      <c r="A989" s="5">
        <f t="shared" ca="1" si="93"/>
        <v>15.100634375207136</v>
      </c>
      <c r="B989" s="5">
        <f t="shared" ca="1" si="93"/>
        <v>-11.371197822370567</v>
      </c>
      <c r="C989" s="5">
        <f t="shared" ca="1" si="94"/>
        <v>273.5139498231697</v>
      </c>
      <c r="D989" s="5">
        <f t="shared" ca="1" si="95"/>
        <v>68.901602414656566</v>
      </c>
      <c r="E989" s="6">
        <f t="shared" ca="1" si="96"/>
        <v>1</v>
      </c>
      <c r="F989" s="5">
        <f t="shared" ca="1" si="97"/>
        <v>15.100634375207136</v>
      </c>
      <c r="G989" s="5">
        <f t="shared" ca="1" si="98"/>
        <v>-11.371197822370567</v>
      </c>
    </row>
    <row r="990" spans="1:7">
      <c r="A990" s="5">
        <f t="shared" ca="1" si="93"/>
        <v>-4.5268472761353351</v>
      </c>
      <c r="B990" s="5">
        <f t="shared" ca="1" si="93"/>
        <v>-10.631304466149327</v>
      </c>
      <c r="C990" s="5">
        <f t="shared" ca="1" si="94"/>
        <v>63.017564126051212</v>
      </c>
      <c r="D990" s="5">
        <f t="shared" ca="1" si="95"/>
        <v>131.13202375650798</v>
      </c>
      <c r="E990" s="6">
        <f t="shared" ca="1" si="96"/>
        <v>1</v>
      </c>
      <c r="F990" s="5">
        <f t="shared" ca="1" si="97"/>
        <v>-4.5268472761353351</v>
      </c>
      <c r="G990" s="5">
        <f t="shared" ca="1" si="98"/>
        <v>-10.631304466149327</v>
      </c>
    </row>
    <row r="991" spans="1:7">
      <c r="A991" s="5">
        <f t="shared" ca="1" si="93"/>
        <v>-14.482271893914245</v>
      </c>
      <c r="B991" s="5">
        <f t="shared" ca="1" si="93"/>
        <v>-15.832023359610563</v>
      </c>
      <c r="C991" s="5">
        <f t="shared" ca="1" si="94"/>
        <v>273.06429264770071</v>
      </c>
      <c r="D991" s="5">
        <f t="shared" ca="1" si="95"/>
        <v>308.58205123491155</v>
      </c>
      <c r="E991" s="6">
        <f t="shared" ca="1" si="96"/>
        <v>1</v>
      </c>
      <c r="F991" s="5">
        <f t="shared" ca="1" si="97"/>
        <v>-14.482271893914245</v>
      </c>
      <c r="G991" s="5">
        <f t="shared" ca="1" si="98"/>
        <v>-15.832023359610563</v>
      </c>
    </row>
    <row r="992" spans="1:7">
      <c r="A992" s="5">
        <f t="shared" ca="1" si="93"/>
        <v>11.811186569557357</v>
      </c>
      <c r="B992" s="5">
        <f t="shared" ca="1" si="93"/>
        <v>-5.5131725725590641</v>
      </c>
      <c r="C992" s="5">
        <f t="shared" ca="1" si="94"/>
        <v>161.55681847112834</v>
      </c>
      <c r="D992" s="5">
        <f t="shared" ca="1" si="95"/>
        <v>-16.849674463411898</v>
      </c>
      <c r="E992" s="6">
        <f t="shared" ca="1" si="96"/>
        <v>0</v>
      </c>
      <c r="F992" s="5">
        <f t="shared" ca="1" si="97"/>
        <v>0</v>
      </c>
      <c r="G992" s="5">
        <f t="shared" ca="1" si="98"/>
        <v>0</v>
      </c>
    </row>
    <row r="993" spans="1:7">
      <c r="A993" s="5">
        <f t="shared" ca="1" si="93"/>
        <v>13.219951514587933</v>
      </c>
      <c r="B993" s="5">
        <f t="shared" ca="1" si="93"/>
        <v>19.540566686131875</v>
      </c>
      <c r="C993" s="5">
        <f t="shared" ca="1" si="94"/>
        <v>96.604851303528278</v>
      </c>
      <c r="D993" s="5">
        <f t="shared" ca="1" si="95"/>
        <v>328.95394035681511</v>
      </c>
      <c r="E993" s="6">
        <f t="shared" ca="1" si="96"/>
        <v>1</v>
      </c>
      <c r="F993" s="5">
        <f t="shared" ca="1" si="97"/>
        <v>13.219951514587933</v>
      </c>
      <c r="G993" s="5">
        <f t="shared" ca="1" si="98"/>
        <v>19.540566686131875</v>
      </c>
    </row>
    <row r="994" spans="1:7">
      <c r="A994" s="5">
        <f t="shared" ca="1" si="93"/>
        <v>6.2910375729621748</v>
      </c>
      <c r="B994" s="5">
        <f t="shared" ca="1" si="93"/>
        <v>4.3439366491238474</v>
      </c>
      <c r="C994" s="5">
        <f t="shared" ca="1" si="94"/>
        <v>22.201407147926425</v>
      </c>
      <c r="D994" s="5">
        <f t="shared" ca="1" si="95"/>
        <v>-6.2943646802473801</v>
      </c>
      <c r="E994" s="6">
        <f t="shared" ca="1" si="96"/>
        <v>0</v>
      </c>
      <c r="F994" s="5">
        <f t="shared" ca="1" si="97"/>
        <v>0</v>
      </c>
      <c r="G994" s="5">
        <f t="shared" ca="1" si="98"/>
        <v>0</v>
      </c>
    </row>
    <row r="995" spans="1:7">
      <c r="A995" s="5">
        <f t="shared" ca="1" si="93"/>
        <v>19.048839905634978</v>
      </c>
      <c r="B995" s="5">
        <f t="shared" ca="1" si="93"/>
        <v>10.266302685014388</v>
      </c>
      <c r="C995" s="5">
        <f t="shared" ca="1" si="94"/>
        <v>321.79309101045408</v>
      </c>
      <c r="D995" s="5">
        <f t="shared" ca="1" si="95"/>
        <v>29.201611197793724</v>
      </c>
      <c r="E995" s="6">
        <f t="shared" ca="1" si="96"/>
        <v>1</v>
      </c>
      <c r="F995" s="5">
        <f t="shared" ca="1" si="97"/>
        <v>19.048839905634978</v>
      </c>
      <c r="G995" s="5">
        <f t="shared" ca="1" si="98"/>
        <v>10.266302685014388</v>
      </c>
    </row>
    <row r="996" spans="1:7">
      <c r="A996" s="5">
        <f t="shared" ca="1" si="93"/>
        <v>13.977464253994938</v>
      </c>
      <c r="B996" s="5">
        <f t="shared" ca="1" si="93"/>
        <v>13.86461646203373</v>
      </c>
      <c r="C996" s="5">
        <f t="shared" ca="1" si="94"/>
        <v>139.91104112357135</v>
      </c>
      <c r="D996" s="5">
        <f t="shared" ca="1" si="95"/>
        <v>136.31773262331697</v>
      </c>
      <c r="E996" s="6">
        <f t="shared" ca="1" si="96"/>
        <v>1</v>
      </c>
      <c r="F996" s="5">
        <f t="shared" ca="1" si="97"/>
        <v>13.977464253994938</v>
      </c>
      <c r="G996" s="5">
        <f t="shared" ca="1" si="98"/>
        <v>13.86461646203373</v>
      </c>
    </row>
    <row r="997" spans="1:7">
      <c r="A997" s="5">
        <f t="shared" ca="1" si="93"/>
        <v>-10.184954667854136</v>
      </c>
      <c r="B997" s="5">
        <f t="shared" ca="1" si="93"/>
        <v>-9.7648348928716722</v>
      </c>
      <c r="C997" s="5">
        <f t="shared" ca="1" si="94"/>
        <v>142.79264115773043</v>
      </c>
      <c r="D997" s="5">
        <f t="shared" ca="1" si="95"/>
        <v>136.09181915646064</v>
      </c>
      <c r="E997" s="6">
        <f t="shared" ca="1" si="96"/>
        <v>1</v>
      </c>
      <c r="F997" s="5">
        <f t="shared" ca="1" si="97"/>
        <v>-10.184954667854136</v>
      </c>
      <c r="G997" s="5">
        <f t="shared" ca="1" si="98"/>
        <v>-9.7648348928716722</v>
      </c>
    </row>
    <row r="998" spans="1:7">
      <c r="A998" s="5">
        <f t="shared" ca="1" si="93"/>
        <v>-2.2657423648222803</v>
      </c>
      <c r="B998" s="5">
        <f t="shared" ca="1" si="93"/>
        <v>3.3236349164560792</v>
      </c>
      <c r="C998" s="5">
        <f t="shared" ca="1" si="94"/>
        <v>-8.160951202073857</v>
      </c>
      <c r="D998" s="5">
        <f t="shared" ca="1" si="95"/>
        <v>20.109518517175133</v>
      </c>
      <c r="E998" s="6">
        <f t="shared" ca="1" si="96"/>
        <v>0</v>
      </c>
      <c r="F998" s="5">
        <f t="shared" ca="1" si="97"/>
        <v>0</v>
      </c>
      <c r="G998" s="5">
        <f t="shared" ca="1" si="98"/>
        <v>0</v>
      </c>
    </row>
    <row r="999" spans="1:7">
      <c r="A999" s="5">
        <f t="shared" ca="1" si="93"/>
        <v>-2.3473513052699069</v>
      </c>
      <c r="B999" s="5">
        <f t="shared" ca="1" si="93"/>
        <v>10.412220219589017</v>
      </c>
      <c r="C999" s="5">
        <f t="shared" ca="1" si="94"/>
        <v>-36.138822728003731</v>
      </c>
      <c r="D999" s="5">
        <f t="shared" ca="1" si="95"/>
        <v>117.80373512229798</v>
      </c>
      <c r="E999" s="6">
        <f t="shared" ca="1" si="96"/>
        <v>0</v>
      </c>
      <c r="F999" s="5">
        <f t="shared" ca="1" si="97"/>
        <v>0</v>
      </c>
      <c r="G999" s="5">
        <f t="shared" ca="1" si="98"/>
        <v>0</v>
      </c>
    </row>
    <row r="1000" spans="1:7">
      <c r="A1000" s="5">
        <f t="shared" ca="1" si="93"/>
        <v>17.034694132154407</v>
      </c>
      <c r="B1000" s="5">
        <f t="shared" ca="1" si="93"/>
        <v>11.901059351105907</v>
      </c>
      <c r="C1000" s="5">
        <f t="shared" ca="1" si="94"/>
        <v>242.57656677163212</v>
      </c>
      <c r="D1000" s="5">
        <f t="shared" ca="1" si="95"/>
        <v>73.496437149927715</v>
      </c>
      <c r="E1000" s="6">
        <f t="shared" ca="1" si="96"/>
        <v>1</v>
      </c>
      <c r="F1000" s="5">
        <f t="shared" ca="1" si="97"/>
        <v>17.034694132154407</v>
      </c>
      <c r="G1000" s="5">
        <f t="shared" ca="1" si="98"/>
        <v>11.901059351105907</v>
      </c>
    </row>
    <row r="1001" spans="1:7">
      <c r="A1001" s="5">
        <f t="shared" ca="1" si="93"/>
        <v>-15.678650607753388</v>
      </c>
      <c r="B1001" s="5">
        <f t="shared" ca="1" si="93"/>
        <v>-1.2793838735958474</v>
      </c>
      <c r="C1001" s="5">
        <f t="shared" ca="1" si="94"/>
        <v>250.93762037438907</v>
      </c>
      <c r="D1001" s="5">
        <f t="shared" ca="1" si="95"/>
        <v>64.351425527030671</v>
      </c>
      <c r="E1001" s="6">
        <f t="shared" ca="1" si="96"/>
        <v>1</v>
      </c>
      <c r="F1001" s="5">
        <f t="shared" ca="1" si="97"/>
        <v>-15.678650607753388</v>
      </c>
      <c r="G1001" s="5">
        <f t="shared" ca="1" si="98"/>
        <v>-1.2793838735958474</v>
      </c>
    </row>
    <row r="1002" spans="1:7">
      <c r="A1002" s="5">
        <f t="shared" ca="1" si="93"/>
        <v>-18.668412114602244</v>
      </c>
      <c r="B1002" s="5">
        <f t="shared" ca="1" si="93"/>
        <v>-8.1013963192149685</v>
      </c>
      <c r="C1002" s="5">
        <f t="shared" ca="1" si="94"/>
        <v>380.91519615748774</v>
      </c>
      <c r="D1002" s="5">
        <f t="shared" ca="1" si="95"/>
        <v>140.3062707793988</v>
      </c>
      <c r="E1002" s="6">
        <f t="shared" ca="1" si="96"/>
        <v>1</v>
      </c>
      <c r="F1002" s="5">
        <f t="shared" ca="1" si="97"/>
        <v>-18.668412114602244</v>
      </c>
      <c r="G1002" s="5">
        <f t="shared" ca="1" si="98"/>
        <v>-8.1013963192149685</v>
      </c>
    </row>
    <row r="1003" spans="1:7">
      <c r="A1003" s="5">
        <f t="shared" ca="1" si="93"/>
        <v>2.8851400095992652</v>
      </c>
      <c r="B1003" s="5">
        <f t="shared" ca="1" si="93"/>
        <v>-19.604457428166757</v>
      </c>
      <c r="C1003" s="5">
        <f t="shared" ca="1" si="94"/>
        <v>86.741862587657479</v>
      </c>
      <c r="D1003" s="5">
        <f t="shared" ca="1" si="95"/>
        <v>372.79419101440567</v>
      </c>
      <c r="E1003" s="6">
        <f t="shared" ca="1" si="96"/>
        <v>1</v>
      </c>
      <c r="F1003" s="5">
        <f t="shared" ca="1" si="97"/>
        <v>2.8851400095992652</v>
      </c>
      <c r="G1003" s="5">
        <f t="shared" ca="1" si="98"/>
        <v>-19.604457428166757</v>
      </c>
    </row>
    <row r="1004" spans="1:7">
      <c r="A1004" s="5">
        <f t="shared" ca="1" si="93"/>
        <v>17.696094239593485</v>
      </c>
      <c r="B1004" s="5">
        <f t="shared" ca="1" si="93"/>
        <v>19.98696690421697</v>
      </c>
      <c r="C1004" s="5">
        <f t="shared" ca="1" si="94"/>
        <v>233.20388371970586</v>
      </c>
      <c r="D1004" s="5">
        <f t="shared" ca="1" si="95"/>
        <v>328.69446907189058</v>
      </c>
      <c r="E1004" s="6">
        <f t="shared" ca="1" si="96"/>
        <v>1</v>
      </c>
      <c r="F1004" s="5">
        <f t="shared" ca="1" si="97"/>
        <v>17.696094239593485</v>
      </c>
      <c r="G1004" s="5">
        <f t="shared" ca="1" si="98"/>
        <v>19.98696690421697</v>
      </c>
    </row>
    <row r="1005" spans="1:7">
      <c r="A1005" s="5">
        <f t="shared" ca="1" si="93"/>
        <v>5.6403416438690428</v>
      </c>
      <c r="B1005" s="5">
        <f t="shared" ca="1" si="93"/>
        <v>19.093505162900932</v>
      </c>
      <c r="C1005" s="5">
        <f t="shared" ca="1" si="94"/>
        <v>-44.56056679204039</v>
      </c>
      <c r="D1005" s="5">
        <f t="shared" ca="1" si="95"/>
        <v>342.00057283024842</v>
      </c>
      <c r="E1005" s="6">
        <f t="shared" ca="1" si="96"/>
        <v>0</v>
      </c>
      <c r="F1005" s="5">
        <f t="shared" ca="1" si="97"/>
        <v>0</v>
      </c>
      <c r="G1005" s="5">
        <f t="shared" ca="1" si="98"/>
        <v>0</v>
      </c>
    </row>
    <row r="1006" spans="1:7">
      <c r="A1006" s="5">
        <f t="shared" ca="1" si="93"/>
        <v>13.80645130998758</v>
      </c>
      <c r="B1006" s="5">
        <f t="shared" ca="1" si="93"/>
        <v>-4.7762731514626395</v>
      </c>
      <c r="C1006" s="5">
        <f t="shared" ca="1" si="94"/>
        <v>209.72319038090831</v>
      </c>
      <c r="D1006" s="5">
        <f t="shared" ca="1" si="95"/>
        <v>-32.413020022567466</v>
      </c>
      <c r="E1006" s="6">
        <f t="shared" ca="1" si="96"/>
        <v>0</v>
      </c>
      <c r="F1006" s="5">
        <f t="shared" ca="1" si="97"/>
        <v>0</v>
      </c>
      <c r="G1006" s="5">
        <f t="shared" ca="1" si="98"/>
        <v>0</v>
      </c>
    </row>
    <row r="1007" spans="1:7">
      <c r="A1007" s="5">
        <f t="shared" ca="1" si="93"/>
        <v>9.6519022277717781</v>
      </c>
      <c r="B1007" s="5">
        <f t="shared" ca="1" si="93"/>
        <v>10.972893394605478</v>
      </c>
      <c r="C1007" s="5">
        <f t="shared" ca="1" si="94"/>
        <v>49.267643036043907</v>
      </c>
      <c r="D1007" s="5">
        <f t="shared" ca="1" si="95"/>
        <v>81.796780538289426</v>
      </c>
      <c r="E1007" s="6">
        <f t="shared" ca="1" si="96"/>
        <v>1</v>
      </c>
      <c r="F1007" s="5">
        <f t="shared" ca="1" si="97"/>
        <v>9.6519022277717781</v>
      </c>
      <c r="G1007" s="5">
        <f t="shared" ca="1" si="98"/>
        <v>10.972893394605478</v>
      </c>
    </row>
    <row r="1008" spans="1:7">
      <c r="A1008" s="5">
        <f t="shared" ca="1" si="93"/>
        <v>-9.1819398357160509</v>
      </c>
      <c r="B1008" s="5">
        <f t="shared" ca="1" si="93"/>
        <v>-10.248959908787576</v>
      </c>
      <c r="C1008" s="5">
        <f t="shared" ca="1" si="94"/>
        <v>125.3038587818596</v>
      </c>
      <c r="D1008" s="5">
        <f t="shared" ca="1" si="95"/>
        <v>141.76893855479926</v>
      </c>
      <c r="E1008" s="6">
        <f t="shared" ca="1" si="96"/>
        <v>1</v>
      </c>
      <c r="F1008" s="5">
        <f t="shared" ca="1" si="97"/>
        <v>-9.1819398357160509</v>
      </c>
      <c r="G1008" s="5">
        <f t="shared" ca="1" si="98"/>
        <v>-10.248959908787576</v>
      </c>
    </row>
    <row r="1009" spans="1:7">
      <c r="A1009" s="5">
        <f t="shared" ca="1" si="93"/>
        <v>1.4474319864362784</v>
      </c>
      <c r="B1009" s="5">
        <f t="shared" ca="1" si="93"/>
        <v>8.3948954271140508</v>
      </c>
      <c r="C1009" s="5">
        <f t="shared" ca="1" si="94"/>
        <v>-31.484522353097333</v>
      </c>
      <c r="D1009" s="5">
        <f t="shared" ca="1" si="95"/>
        <v>64.684541286435291</v>
      </c>
      <c r="E1009" s="6">
        <f t="shared" ca="1" si="96"/>
        <v>0</v>
      </c>
      <c r="F1009" s="5">
        <f t="shared" ca="1" si="97"/>
        <v>0</v>
      </c>
      <c r="G1009" s="5">
        <f t="shared" ca="1" si="98"/>
        <v>0</v>
      </c>
    </row>
    <row r="1010" spans="1:7">
      <c r="A1010" s="5">
        <f t="shared" ca="1" si="93"/>
        <v>8.7435466586662969</v>
      </c>
      <c r="B1010" s="5">
        <f t="shared" ca="1" si="93"/>
        <v>-14.071968442713718</v>
      </c>
      <c r="C1010" s="5">
        <f t="shared" ca="1" si="94"/>
        <v>132.73748194312944</v>
      </c>
      <c r="D1010" s="5">
        <f t="shared" ca="1" si="95"/>
        <v>163.04610921806557</v>
      </c>
      <c r="E1010" s="6">
        <f t="shared" ca="1" si="96"/>
        <v>1</v>
      </c>
      <c r="F1010" s="5">
        <f t="shared" ca="1" si="97"/>
        <v>8.7435466586662969</v>
      </c>
      <c r="G1010" s="5">
        <f t="shared" ca="1" si="98"/>
        <v>-14.071968442713718</v>
      </c>
    </row>
    <row r="1011" spans="1:7">
      <c r="A1011" s="5">
        <f t="shared" ca="1" si="93"/>
        <v>19.004713500562723</v>
      </c>
      <c r="B1011" s="5">
        <f t="shared" ca="1" si="93"/>
        <v>3.0437951413650666</v>
      </c>
      <c r="C1011" s="5">
        <f t="shared" ca="1" si="94"/>
        <v>349.00395467301075</v>
      </c>
      <c r="D1011" s="5">
        <f t="shared" ca="1" si="95"/>
        <v>-66.75416513965331</v>
      </c>
      <c r="E1011" s="6">
        <f t="shared" ca="1" si="96"/>
        <v>0</v>
      </c>
      <c r="F1011" s="5">
        <f t="shared" ca="1" si="97"/>
        <v>0</v>
      </c>
      <c r="G1011" s="5">
        <f t="shared" ca="1" si="98"/>
        <v>0</v>
      </c>
    </row>
    <row r="1012" spans="1:7">
      <c r="A1012" s="5">
        <f t="shared" ca="1" si="93"/>
        <v>-19.256357673335067</v>
      </c>
      <c r="B1012" s="5">
        <f t="shared" ca="1" si="93"/>
        <v>-4.0457043924049785</v>
      </c>
      <c r="C1012" s="5">
        <f t="shared" ca="1" si="94"/>
        <v>386.99012841303022</v>
      </c>
      <c r="D1012" s="5">
        <f t="shared" ca="1" si="95"/>
        <v>93.393154724065198</v>
      </c>
      <c r="E1012" s="6">
        <f t="shared" ca="1" si="96"/>
        <v>1</v>
      </c>
      <c r="F1012" s="5">
        <f t="shared" ca="1" si="97"/>
        <v>-19.256357673335067</v>
      </c>
      <c r="G1012" s="5">
        <f t="shared" ca="1" si="98"/>
        <v>-4.0457043924049785</v>
      </c>
    </row>
    <row r="1013" spans="1:7">
      <c r="A1013" s="5">
        <f t="shared" ca="1" si="93"/>
        <v>-18.677080896475111</v>
      </c>
      <c r="B1013" s="5">
        <f t="shared" ca="1" si="93"/>
        <v>9.8734498456593656</v>
      </c>
      <c r="C1013" s="5">
        <f t="shared" ca="1" si="94"/>
        <v>309.33955143083807</v>
      </c>
      <c r="D1013" s="5">
        <f t="shared" ca="1" si="95"/>
        <v>172.1933354406514</v>
      </c>
      <c r="E1013" s="6">
        <f t="shared" ca="1" si="96"/>
        <v>1</v>
      </c>
      <c r="F1013" s="5">
        <f t="shared" ca="1" si="97"/>
        <v>-18.677080896475111</v>
      </c>
      <c r="G1013" s="5">
        <f t="shared" ca="1" si="98"/>
        <v>9.8734498456593656</v>
      </c>
    </row>
    <row r="1014" spans="1:7">
      <c r="A1014" s="5">
        <f t="shared" ca="1" si="93"/>
        <v>6.6302533831859733</v>
      </c>
      <c r="B1014" s="5">
        <f t="shared" ca="1" si="93"/>
        <v>17.725492539797301</v>
      </c>
      <c r="C1014" s="5">
        <f t="shared" ca="1" si="94"/>
        <v>-26.941710233940157</v>
      </c>
      <c r="D1014" s="5">
        <f t="shared" ca="1" si="95"/>
        <v>287.6720722456659</v>
      </c>
      <c r="E1014" s="6">
        <f t="shared" ca="1" si="96"/>
        <v>0</v>
      </c>
      <c r="F1014" s="5">
        <f t="shared" ca="1" si="97"/>
        <v>0</v>
      </c>
      <c r="G1014" s="5">
        <f t="shared" ca="1" si="98"/>
        <v>0</v>
      </c>
    </row>
    <row r="1015" spans="1:7">
      <c r="A1015" s="5">
        <f t="shared" ca="1" si="93"/>
        <v>19.639884268559236</v>
      </c>
      <c r="B1015" s="5">
        <f t="shared" ca="1" si="93"/>
        <v>1.8256010633161246</v>
      </c>
      <c r="C1015" s="5">
        <f t="shared" ca="1" si="94"/>
        <v>378.42264982913605</v>
      </c>
      <c r="D1015" s="5">
        <f t="shared" ca="1" si="95"/>
        <v>-75.226717831855979</v>
      </c>
      <c r="E1015" s="6">
        <f t="shared" ca="1" si="96"/>
        <v>0</v>
      </c>
      <c r="F1015" s="5">
        <f t="shared" ca="1" si="97"/>
        <v>0</v>
      </c>
      <c r="G1015" s="5">
        <f t="shared" ca="1" si="98"/>
        <v>0</v>
      </c>
    </row>
    <row r="1016" spans="1:7">
      <c r="A1016" s="5">
        <f t="shared" ca="1" si="93"/>
        <v>-14.394996760991461</v>
      </c>
      <c r="B1016" s="5">
        <f t="shared" ca="1" si="93"/>
        <v>14.414441394935636</v>
      </c>
      <c r="C1016" s="5">
        <f t="shared" ca="1" si="94"/>
        <v>149.55816616921211</v>
      </c>
      <c r="D1016" s="5">
        <f t="shared" ca="1" si="95"/>
        <v>265.35610777199986</v>
      </c>
      <c r="E1016" s="6">
        <f t="shared" ca="1" si="96"/>
        <v>1</v>
      </c>
      <c r="F1016" s="5">
        <f t="shared" ca="1" si="97"/>
        <v>-14.394996760991461</v>
      </c>
      <c r="G1016" s="5">
        <f t="shared" ca="1" si="98"/>
        <v>14.414441394935636</v>
      </c>
    </row>
    <row r="1017" spans="1:7">
      <c r="A1017" s="5">
        <f t="shared" ca="1" si="93"/>
        <v>-11.950386548269627</v>
      </c>
      <c r="B1017" s="5">
        <f t="shared" ca="1" si="93"/>
        <v>-12.149445819793252</v>
      </c>
      <c r="C1017" s="5">
        <f t="shared" ca="1" si="94"/>
        <v>191.40952193223666</v>
      </c>
      <c r="D1017" s="5">
        <f t="shared" ca="1" si="95"/>
        <v>195.41057992117024</v>
      </c>
      <c r="E1017" s="6">
        <f t="shared" ca="1" si="96"/>
        <v>1</v>
      </c>
      <c r="F1017" s="5">
        <f t="shared" ca="1" si="97"/>
        <v>-11.950386548269627</v>
      </c>
      <c r="G1017" s="5">
        <f t="shared" ca="1" si="98"/>
        <v>-12.149445819793252</v>
      </c>
    </row>
    <row r="1018" spans="1:7">
      <c r="A1018" s="5">
        <f t="shared" ca="1" si="93"/>
        <v>-1.0248168010475212</v>
      </c>
      <c r="B1018" s="5">
        <f t="shared" ca="1" si="93"/>
        <v>1.6874555561538784</v>
      </c>
      <c r="C1018" s="5">
        <f t="shared" ca="1" si="94"/>
        <v>-5.6995727489062391</v>
      </c>
      <c r="D1018" s="5">
        <f t="shared" ca="1" si="95"/>
        <v>6.9467734581846798</v>
      </c>
      <c r="E1018" s="6">
        <f t="shared" ca="1" si="96"/>
        <v>0</v>
      </c>
      <c r="F1018" s="5">
        <f t="shared" ca="1" si="97"/>
        <v>0</v>
      </c>
      <c r="G1018" s="5">
        <f t="shared" ca="1" si="98"/>
        <v>0</v>
      </c>
    </row>
    <row r="1019" spans="1:7">
      <c r="A1019" s="5">
        <f t="shared" ca="1" si="93"/>
        <v>18.738540998064408</v>
      </c>
      <c r="B1019" s="5">
        <f t="shared" ca="1" si="93"/>
        <v>-9.2930226685925632</v>
      </c>
      <c r="C1019" s="5">
        <f t="shared" ca="1" si="94"/>
        <v>388.30500941051093</v>
      </c>
      <c r="D1019" s="5">
        <f t="shared" ca="1" si="95"/>
        <v>11.406106326717605</v>
      </c>
      <c r="E1019" s="6">
        <f t="shared" ca="1" si="96"/>
        <v>1</v>
      </c>
      <c r="F1019" s="5">
        <f t="shared" ca="1" si="97"/>
        <v>18.738540998064408</v>
      </c>
      <c r="G1019" s="5">
        <f t="shared" ca="1" si="98"/>
        <v>-9.2930226685925632</v>
      </c>
    </row>
    <row r="1020" spans="1:7">
      <c r="A1020" s="5">
        <f t="shared" ca="1" si="93"/>
        <v>19.563364971148154</v>
      </c>
      <c r="B1020" s="5">
        <f t="shared" ca="1" si="93"/>
        <v>-17.591193640294094</v>
      </c>
      <c r="C1020" s="5">
        <f t="shared" ca="1" si="94"/>
        <v>453.09002355552298</v>
      </c>
      <c r="D1020" s="5">
        <f t="shared" ca="1" si="95"/>
        <v>231.19663380573078</v>
      </c>
      <c r="E1020" s="6">
        <f t="shared" ca="1" si="96"/>
        <v>1</v>
      </c>
      <c r="F1020" s="5">
        <f t="shared" ca="1" si="97"/>
        <v>19.563364971148154</v>
      </c>
      <c r="G1020" s="5">
        <f t="shared" ca="1" si="98"/>
        <v>-17.591193640294094</v>
      </c>
    </row>
    <row r="1021" spans="1:7">
      <c r="A1021" s="5">
        <f t="shared" ca="1" si="93"/>
        <v>17.357533055244616</v>
      </c>
      <c r="B1021" s="5">
        <f t="shared" ca="1" si="93"/>
        <v>-9.4757124538218918</v>
      </c>
      <c r="C1021" s="5">
        <f t="shared" ca="1" si="94"/>
        <v>339.18680357919709</v>
      </c>
      <c r="D1021" s="5">
        <f t="shared" ca="1" si="95"/>
        <v>20.358994286536827</v>
      </c>
      <c r="E1021" s="6">
        <f t="shared" ca="1" si="96"/>
        <v>1</v>
      </c>
      <c r="F1021" s="5">
        <f t="shared" ca="1" si="97"/>
        <v>17.357533055244616</v>
      </c>
      <c r="G1021" s="5">
        <f t="shared" ca="1" si="98"/>
        <v>-9.4757124538218918</v>
      </c>
    </row>
    <row r="1022" spans="1:7">
      <c r="A1022" s="5">
        <f t="shared" ca="1" si="93"/>
        <v>-8.3744545571425633</v>
      </c>
      <c r="B1022" s="5">
        <f t="shared" ca="1" si="93"/>
        <v>19.502256770930728</v>
      </c>
      <c r="C1022" s="5">
        <f t="shared" ca="1" si="94"/>
        <v>-7.87753795407707</v>
      </c>
      <c r="D1022" s="5">
        <f t="shared" ca="1" si="95"/>
        <v>413.83583738788366</v>
      </c>
      <c r="E1022" s="6">
        <f t="shared" ca="1" si="96"/>
        <v>0</v>
      </c>
      <c r="F1022" s="5">
        <f t="shared" ca="1" si="97"/>
        <v>0</v>
      </c>
      <c r="G1022" s="5">
        <f t="shared" ca="1" si="98"/>
        <v>0</v>
      </c>
    </row>
    <row r="1023" spans="1:7">
      <c r="A1023" s="5">
        <f t="shared" ca="1" si="93"/>
        <v>3.8325762815696862</v>
      </c>
      <c r="B1023" s="5">
        <f t="shared" ca="1" si="93"/>
        <v>15.661646555796381</v>
      </c>
      <c r="C1023" s="5">
        <f t="shared" ca="1" si="94"/>
        <v>-47.957945269134996</v>
      </c>
      <c r="D1023" s="5">
        <f t="shared" ca="1" si="95"/>
        <v>229.95686771240989</v>
      </c>
      <c r="E1023" s="6">
        <f t="shared" ca="1" si="96"/>
        <v>0</v>
      </c>
      <c r="F1023" s="5">
        <f t="shared" ca="1" si="97"/>
        <v>0</v>
      </c>
      <c r="G1023" s="5">
        <f t="shared" ca="1" si="98"/>
        <v>0</v>
      </c>
    </row>
    <row r="1024" spans="1:7">
      <c r="A1024" s="5">
        <f t="shared" ca="1" si="93"/>
        <v>4.5451612845205318</v>
      </c>
      <c r="B1024" s="5">
        <f t="shared" ca="1" si="93"/>
        <v>-11.400489221332712</v>
      </c>
      <c r="C1024" s="5">
        <f t="shared" ca="1" si="94"/>
        <v>66.260447987635189</v>
      </c>
      <c r="D1024" s="5">
        <f t="shared" ca="1" si="95"/>
        <v>111.79050934764123</v>
      </c>
      <c r="E1024" s="6">
        <f t="shared" ca="1" si="96"/>
        <v>1</v>
      </c>
      <c r="F1024" s="5">
        <f t="shared" ca="1" si="97"/>
        <v>4.5451612845205318</v>
      </c>
      <c r="G1024" s="5">
        <f t="shared" ca="1" si="98"/>
        <v>-11.400489221332712</v>
      </c>
    </row>
    <row r="1025" spans="1:7">
      <c r="A1025" s="5">
        <f t="shared" ca="1" si="93"/>
        <v>2.0399893219519427</v>
      </c>
      <c r="B1025" s="5">
        <f t="shared" ca="1" si="93"/>
        <v>-2.5051067523187953</v>
      </c>
      <c r="C1025" s="5">
        <f t="shared" ca="1" si="94"/>
        <v>14.181983442953129</v>
      </c>
      <c r="D1025" s="5">
        <f t="shared" ca="1" si="95"/>
        <v>-1.8843974472945488</v>
      </c>
      <c r="E1025" s="6">
        <f t="shared" ca="1" si="96"/>
        <v>0</v>
      </c>
      <c r="F1025" s="5">
        <f t="shared" ca="1" si="97"/>
        <v>0</v>
      </c>
      <c r="G1025" s="5">
        <f t="shared" ca="1" si="98"/>
        <v>0</v>
      </c>
    </row>
    <row r="1026" spans="1:7">
      <c r="A1026" s="5">
        <f t="shared" ca="1" si="93"/>
        <v>-5.763366058136512</v>
      </c>
      <c r="B1026" s="5">
        <f t="shared" ca="1" si="93"/>
        <v>-4.0300648398853678</v>
      </c>
      <c r="C1026" s="5">
        <f t="shared" ca="1" si="94"/>
        <v>49.336647679621471</v>
      </c>
      <c r="D1026" s="5">
        <f t="shared" ca="1" si="95"/>
        <v>39.294886846226319</v>
      </c>
      <c r="E1026" s="6">
        <f t="shared" ca="1" si="96"/>
        <v>1</v>
      </c>
      <c r="F1026" s="5">
        <f t="shared" ca="1" si="97"/>
        <v>-5.763366058136512</v>
      </c>
      <c r="G1026" s="5">
        <f t="shared" ca="1" si="98"/>
        <v>-4.0300648398853678</v>
      </c>
    </row>
    <row r="1027" spans="1:7">
      <c r="A1027" s="5">
        <f t="shared" ca="1" si="93"/>
        <v>5.4919953065588061</v>
      </c>
      <c r="B1027" s="5">
        <f t="shared" ca="1" si="93"/>
        <v>18.554916941369335</v>
      </c>
      <c r="C1027" s="5">
        <f t="shared" ca="1" si="94"/>
        <v>-44.057655318213385</v>
      </c>
      <c r="D1027" s="5">
        <f t="shared" ca="1" si="95"/>
        <v>322.31696147487952</v>
      </c>
      <c r="E1027" s="6">
        <f t="shared" ca="1" si="96"/>
        <v>0</v>
      </c>
      <c r="F1027" s="5">
        <f t="shared" ca="1" si="97"/>
        <v>0</v>
      </c>
      <c r="G1027" s="5">
        <f t="shared" ca="1" si="98"/>
        <v>0</v>
      </c>
    </row>
    <row r="1028" spans="1:7">
      <c r="A1028" s="5">
        <f t="shared" ca="1" si="93"/>
        <v>-9.9167116555235779</v>
      </c>
      <c r="B1028" s="5">
        <f t="shared" ca="1" si="93"/>
        <v>8.4894670727899779</v>
      </c>
      <c r="C1028" s="5">
        <f t="shared" ca="1" si="94"/>
        <v>64.383301767637263</v>
      </c>
      <c r="D1028" s="5">
        <f t="shared" ca="1" si="95"/>
        <v>111.73789780207954</v>
      </c>
      <c r="E1028" s="6">
        <f t="shared" ca="1" si="96"/>
        <v>1</v>
      </c>
      <c r="F1028" s="5">
        <f t="shared" ca="1" si="97"/>
        <v>-9.9167116555235779</v>
      </c>
      <c r="G1028" s="5">
        <f t="shared" ca="1" si="98"/>
        <v>8.4894670727899779</v>
      </c>
    </row>
    <row r="1029" spans="1:7">
      <c r="A1029" s="5">
        <f t="shared" ca="1" si="93"/>
        <v>-14.599784433672198</v>
      </c>
      <c r="B1029" s="5">
        <f t="shared" ca="1" si="93"/>
        <v>-17.665174140521636</v>
      </c>
      <c r="C1029" s="5">
        <f t="shared" ca="1" si="94"/>
        <v>283.81440207178355</v>
      </c>
      <c r="D1029" s="5">
        <f t="shared" ca="1" si="95"/>
        <v>370.45751514964309</v>
      </c>
      <c r="E1029" s="6">
        <f t="shared" ca="1" si="96"/>
        <v>1</v>
      </c>
      <c r="F1029" s="5">
        <f t="shared" ca="1" si="97"/>
        <v>-14.599784433672198</v>
      </c>
      <c r="G1029" s="5">
        <f t="shared" ca="1" si="98"/>
        <v>-17.665174140521636</v>
      </c>
    </row>
    <row r="1030" spans="1:7">
      <c r="A1030" s="5">
        <f t="shared" ref="A1030:B1093" ca="1" si="99">40*RAND()-20</f>
        <v>-10.040490629983081</v>
      </c>
      <c r="B1030" s="5">
        <f t="shared" ca="1" si="99"/>
        <v>16.484685975316395</v>
      </c>
      <c r="C1030" s="5">
        <f t="shared" ref="C1030:C1093" ca="1" si="100">A1030^2-4*B1030</f>
        <v>34.872708189512466</v>
      </c>
      <c r="D1030" s="5">
        <f t="shared" ref="D1030:D1093" ca="1" si="101">B1030^2-4*A1030</f>
        <v>311.9068342247254</v>
      </c>
      <c r="E1030" s="6">
        <f t="shared" ref="E1030:E1093" ca="1" si="102">IF(AND(C1030&gt;=0,D1030&gt;=0),1,0)</f>
        <v>1</v>
      </c>
      <c r="F1030" s="5">
        <f t="shared" ref="F1030:F1093" ca="1" si="103">IF(E1030=1,A1030,0)</f>
        <v>-10.040490629983081</v>
      </c>
      <c r="G1030" s="5">
        <f t="shared" ref="G1030:G1093" ca="1" si="104">IF(E1030=1,B1030,0)</f>
        <v>16.484685975316395</v>
      </c>
    </row>
    <row r="1031" spans="1:7">
      <c r="A1031" s="5">
        <f t="shared" ca="1" si="99"/>
        <v>-2.1356698814497221</v>
      </c>
      <c r="B1031" s="5">
        <f t="shared" ca="1" si="99"/>
        <v>-12.926999756455855</v>
      </c>
      <c r="C1031" s="5">
        <f t="shared" ca="1" si="100"/>
        <v>56.269084868354888</v>
      </c>
      <c r="D1031" s="5">
        <f t="shared" ca="1" si="101"/>
        <v>175.65000222920861</v>
      </c>
      <c r="E1031" s="6">
        <f t="shared" ca="1" si="102"/>
        <v>1</v>
      </c>
      <c r="F1031" s="5">
        <f t="shared" ca="1" si="103"/>
        <v>-2.1356698814497221</v>
      </c>
      <c r="G1031" s="5">
        <f t="shared" ca="1" si="104"/>
        <v>-12.926999756455855</v>
      </c>
    </row>
    <row r="1032" spans="1:7">
      <c r="A1032" s="5">
        <f t="shared" ca="1" si="99"/>
        <v>-18.268504178795979</v>
      </c>
      <c r="B1032" s="5">
        <f t="shared" ca="1" si="99"/>
        <v>-16.181982264272285</v>
      </c>
      <c r="C1032" s="5">
        <f t="shared" ca="1" si="100"/>
        <v>398.46617398777528</v>
      </c>
      <c r="D1032" s="5">
        <f t="shared" ca="1" si="101"/>
        <v>334.9305667164067</v>
      </c>
      <c r="E1032" s="6">
        <f t="shared" ca="1" si="102"/>
        <v>1</v>
      </c>
      <c r="F1032" s="5">
        <f t="shared" ca="1" si="103"/>
        <v>-18.268504178795979</v>
      </c>
      <c r="G1032" s="5">
        <f t="shared" ca="1" si="104"/>
        <v>-16.181982264272285</v>
      </c>
    </row>
    <row r="1033" spans="1:7">
      <c r="A1033" s="5">
        <f t="shared" ca="1" si="99"/>
        <v>-2.312947686494482E-2</v>
      </c>
      <c r="B1033" s="5">
        <f t="shared" ca="1" si="99"/>
        <v>7.0528703267419957</v>
      </c>
      <c r="C1033" s="5">
        <f t="shared" ca="1" si="100"/>
        <v>-28.210946334267938</v>
      </c>
      <c r="D1033" s="5">
        <f t="shared" ca="1" si="101"/>
        <v>49.835497753297524</v>
      </c>
      <c r="E1033" s="6">
        <f t="shared" ca="1" si="102"/>
        <v>0</v>
      </c>
      <c r="F1033" s="5">
        <f t="shared" ca="1" si="103"/>
        <v>0</v>
      </c>
      <c r="G1033" s="5">
        <f t="shared" ca="1" si="104"/>
        <v>0</v>
      </c>
    </row>
    <row r="1034" spans="1:7">
      <c r="A1034" s="5">
        <f t="shared" ca="1" si="99"/>
        <v>-5.4797231112532785</v>
      </c>
      <c r="B1034" s="5">
        <f t="shared" ca="1" si="99"/>
        <v>7.5805762299303936</v>
      </c>
      <c r="C1034" s="5">
        <f t="shared" ca="1" si="100"/>
        <v>-0.29493954371826447</v>
      </c>
      <c r="D1034" s="5">
        <f t="shared" ca="1" si="101"/>
        <v>79.384028422798821</v>
      </c>
      <c r="E1034" s="6">
        <f t="shared" ca="1" si="102"/>
        <v>0</v>
      </c>
      <c r="F1034" s="5">
        <f t="shared" ca="1" si="103"/>
        <v>0</v>
      </c>
      <c r="G1034" s="5">
        <f t="shared" ca="1" si="104"/>
        <v>0</v>
      </c>
    </row>
    <row r="1035" spans="1:7">
      <c r="A1035" s="5">
        <f t="shared" ca="1" si="99"/>
        <v>-16.690754874429494</v>
      </c>
      <c r="B1035" s="5">
        <f t="shared" ca="1" si="99"/>
        <v>19.304637753763956</v>
      </c>
      <c r="C1035" s="5">
        <f t="shared" ca="1" si="100"/>
        <v>201.36274726323609</v>
      </c>
      <c r="D1035" s="5">
        <f t="shared" ca="1" si="101"/>
        <v>439.43205830176669</v>
      </c>
      <c r="E1035" s="6">
        <f t="shared" ca="1" si="102"/>
        <v>1</v>
      </c>
      <c r="F1035" s="5">
        <f t="shared" ca="1" si="103"/>
        <v>-16.690754874429494</v>
      </c>
      <c r="G1035" s="5">
        <f t="shared" ca="1" si="104"/>
        <v>19.304637753763956</v>
      </c>
    </row>
    <row r="1036" spans="1:7">
      <c r="A1036" s="5">
        <f t="shared" ca="1" si="99"/>
        <v>18.447157584016196</v>
      </c>
      <c r="B1036" s="5">
        <f t="shared" ca="1" si="99"/>
        <v>18.92878012665701</v>
      </c>
      <c r="C1036" s="5">
        <f t="shared" ca="1" si="100"/>
        <v>264.58250242289819</v>
      </c>
      <c r="D1036" s="5">
        <f t="shared" ca="1" si="101"/>
        <v>284.51008674726057</v>
      </c>
      <c r="E1036" s="6">
        <f t="shared" ca="1" si="102"/>
        <v>1</v>
      </c>
      <c r="F1036" s="5">
        <f t="shared" ca="1" si="103"/>
        <v>18.447157584016196</v>
      </c>
      <c r="G1036" s="5">
        <f t="shared" ca="1" si="104"/>
        <v>18.92878012665701</v>
      </c>
    </row>
    <row r="1037" spans="1:7">
      <c r="A1037" s="5">
        <f t="shared" ca="1" si="99"/>
        <v>2.4749041976662056E-2</v>
      </c>
      <c r="B1037" s="5">
        <f t="shared" ca="1" si="99"/>
        <v>-3.3762966460535182</v>
      </c>
      <c r="C1037" s="5">
        <f t="shared" ca="1" si="100"/>
        <v>13.505799099292835</v>
      </c>
      <c r="D1037" s="5">
        <f t="shared" ca="1" si="101"/>
        <v>11.300382874245587</v>
      </c>
      <c r="E1037" s="6">
        <f t="shared" ca="1" si="102"/>
        <v>1</v>
      </c>
      <c r="F1037" s="5">
        <f t="shared" ca="1" si="103"/>
        <v>2.4749041976662056E-2</v>
      </c>
      <c r="G1037" s="5">
        <f t="shared" ca="1" si="104"/>
        <v>-3.3762966460535182</v>
      </c>
    </row>
    <row r="1038" spans="1:7">
      <c r="A1038" s="5">
        <f t="shared" ca="1" si="99"/>
        <v>-16.148391052634956</v>
      </c>
      <c r="B1038" s="5">
        <f t="shared" ca="1" si="99"/>
        <v>1.7064971759865344</v>
      </c>
      <c r="C1038" s="5">
        <f t="shared" ca="1" si="100"/>
        <v>253.94454488487455</v>
      </c>
      <c r="D1038" s="5">
        <f t="shared" ca="1" si="101"/>
        <v>67.505696822189847</v>
      </c>
      <c r="E1038" s="6">
        <f t="shared" ca="1" si="102"/>
        <v>1</v>
      </c>
      <c r="F1038" s="5">
        <f t="shared" ca="1" si="103"/>
        <v>-16.148391052634956</v>
      </c>
      <c r="G1038" s="5">
        <f t="shared" ca="1" si="104"/>
        <v>1.7064971759865344</v>
      </c>
    </row>
    <row r="1039" spans="1:7">
      <c r="A1039" s="5">
        <f t="shared" ca="1" si="99"/>
        <v>9.8475416121961246</v>
      </c>
      <c r="B1039" s="5">
        <f t="shared" ca="1" si="99"/>
        <v>13.982670272964413</v>
      </c>
      <c r="C1039" s="5">
        <f t="shared" ca="1" si="100"/>
        <v>41.043394712076605</v>
      </c>
      <c r="D1039" s="5">
        <f t="shared" ca="1" si="101"/>
        <v>156.12490151365819</v>
      </c>
      <c r="E1039" s="6">
        <f t="shared" ca="1" si="102"/>
        <v>1</v>
      </c>
      <c r="F1039" s="5">
        <f t="shared" ca="1" si="103"/>
        <v>9.8475416121961246</v>
      </c>
      <c r="G1039" s="5">
        <f t="shared" ca="1" si="104"/>
        <v>13.982670272964413</v>
      </c>
    </row>
    <row r="1040" spans="1:7">
      <c r="A1040" s="5">
        <f t="shared" ca="1" si="99"/>
        <v>-8.4485909745828636</v>
      </c>
      <c r="B1040" s="5">
        <f t="shared" ca="1" si="99"/>
        <v>2.2877117840145544</v>
      </c>
      <c r="C1040" s="5">
        <f t="shared" ca="1" si="100"/>
        <v>62.227842319744809</v>
      </c>
      <c r="D1040" s="5">
        <f t="shared" ca="1" si="101"/>
        <v>39.027989105050509</v>
      </c>
      <c r="E1040" s="6">
        <f t="shared" ca="1" si="102"/>
        <v>1</v>
      </c>
      <c r="F1040" s="5">
        <f t="shared" ca="1" si="103"/>
        <v>-8.4485909745828636</v>
      </c>
      <c r="G1040" s="5">
        <f t="shared" ca="1" si="104"/>
        <v>2.2877117840145544</v>
      </c>
    </row>
    <row r="1041" spans="1:7">
      <c r="A1041" s="5">
        <f t="shared" ca="1" si="99"/>
        <v>2.7311189743328868</v>
      </c>
      <c r="B1041" s="5">
        <f t="shared" ca="1" si="99"/>
        <v>-0.1540713883428424</v>
      </c>
      <c r="C1041" s="5">
        <f t="shared" ca="1" si="100"/>
        <v>8.0752964053324892</v>
      </c>
      <c r="D1041" s="5">
        <f t="shared" ca="1" si="101"/>
        <v>-10.900737904625656</v>
      </c>
      <c r="E1041" s="6">
        <f t="shared" ca="1" si="102"/>
        <v>0</v>
      </c>
      <c r="F1041" s="5">
        <f t="shared" ca="1" si="103"/>
        <v>0</v>
      </c>
      <c r="G1041" s="5">
        <f t="shared" ca="1" si="104"/>
        <v>0</v>
      </c>
    </row>
    <row r="1042" spans="1:7">
      <c r="A1042" s="5">
        <f t="shared" ca="1" si="99"/>
        <v>4.1514185049502217</v>
      </c>
      <c r="B1042" s="5">
        <f t="shared" ca="1" si="99"/>
        <v>11.686128776236622</v>
      </c>
      <c r="C1042" s="5">
        <f t="shared" ca="1" si="100"/>
        <v>-29.510239501703353</v>
      </c>
      <c r="D1042" s="5">
        <f t="shared" ca="1" si="101"/>
        <v>119.95993175498475</v>
      </c>
      <c r="E1042" s="6">
        <f t="shared" ca="1" si="102"/>
        <v>0</v>
      </c>
      <c r="F1042" s="5">
        <f t="shared" ca="1" si="103"/>
        <v>0</v>
      </c>
      <c r="G1042" s="5">
        <f t="shared" ca="1" si="104"/>
        <v>0</v>
      </c>
    </row>
    <row r="1043" spans="1:7">
      <c r="A1043" s="5">
        <f t="shared" ca="1" si="99"/>
        <v>3.6569954610266109</v>
      </c>
      <c r="B1043" s="5">
        <f t="shared" ca="1" si="99"/>
        <v>7.0321649426203763</v>
      </c>
      <c r="C1043" s="5">
        <f t="shared" ca="1" si="100"/>
        <v>-14.75504396851227</v>
      </c>
      <c r="D1043" s="5">
        <f t="shared" ca="1" si="101"/>
        <v>34.823361936112597</v>
      </c>
      <c r="E1043" s="6">
        <f t="shared" ca="1" si="102"/>
        <v>0</v>
      </c>
      <c r="F1043" s="5">
        <f t="shared" ca="1" si="103"/>
        <v>0</v>
      </c>
      <c r="G1043" s="5">
        <f t="shared" ca="1" si="104"/>
        <v>0</v>
      </c>
    </row>
    <row r="1044" spans="1:7">
      <c r="A1044" s="5">
        <f t="shared" ca="1" si="99"/>
        <v>-12.077128797952987</v>
      </c>
      <c r="B1044" s="5">
        <f t="shared" ca="1" si="99"/>
        <v>-1.8511912395005226</v>
      </c>
      <c r="C1044" s="5">
        <f t="shared" ca="1" si="100"/>
        <v>153.26180496034746</v>
      </c>
      <c r="D1044" s="5">
        <f t="shared" ca="1" si="101"/>
        <v>51.735424197015433</v>
      </c>
      <c r="E1044" s="6">
        <f t="shared" ca="1" si="102"/>
        <v>1</v>
      </c>
      <c r="F1044" s="5">
        <f t="shared" ca="1" si="103"/>
        <v>-12.077128797952987</v>
      </c>
      <c r="G1044" s="5">
        <f t="shared" ca="1" si="104"/>
        <v>-1.8511912395005226</v>
      </c>
    </row>
    <row r="1045" spans="1:7">
      <c r="A1045" s="5">
        <f t="shared" ca="1" si="99"/>
        <v>3.8717574059911186</v>
      </c>
      <c r="B1045" s="5">
        <f t="shared" ca="1" si="99"/>
        <v>14.194057017345507</v>
      </c>
      <c r="C1045" s="5">
        <f t="shared" ca="1" si="100"/>
        <v>-41.785722658534951</v>
      </c>
      <c r="D1045" s="5">
        <f t="shared" ca="1" si="101"/>
        <v>185.98422498769077</v>
      </c>
      <c r="E1045" s="6">
        <f t="shared" ca="1" si="102"/>
        <v>0</v>
      </c>
      <c r="F1045" s="5">
        <f t="shared" ca="1" si="103"/>
        <v>0</v>
      </c>
      <c r="G1045" s="5">
        <f t="shared" ca="1" si="104"/>
        <v>0</v>
      </c>
    </row>
    <row r="1046" spans="1:7">
      <c r="A1046" s="5">
        <f t="shared" ca="1" si="99"/>
        <v>-7.7662238702732633</v>
      </c>
      <c r="B1046" s="5">
        <f t="shared" ca="1" si="99"/>
        <v>-0.46927551049179783</v>
      </c>
      <c r="C1046" s="5">
        <f t="shared" ca="1" si="100"/>
        <v>62.191335245169419</v>
      </c>
      <c r="D1046" s="5">
        <f t="shared" ca="1" si="101"/>
        <v>31.285114985840391</v>
      </c>
      <c r="E1046" s="6">
        <f t="shared" ca="1" si="102"/>
        <v>1</v>
      </c>
      <c r="F1046" s="5">
        <f t="shared" ca="1" si="103"/>
        <v>-7.7662238702732633</v>
      </c>
      <c r="G1046" s="5">
        <f t="shared" ca="1" si="104"/>
        <v>-0.46927551049179783</v>
      </c>
    </row>
    <row r="1047" spans="1:7">
      <c r="A1047" s="5">
        <f t="shared" ca="1" si="99"/>
        <v>15.029897465134461</v>
      </c>
      <c r="B1047" s="5">
        <f t="shared" ca="1" si="99"/>
        <v>6.7667824421091538</v>
      </c>
      <c r="C1047" s="5">
        <f t="shared" ca="1" si="100"/>
        <v>198.83068804401867</v>
      </c>
      <c r="D1047" s="5">
        <f t="shared" ca="1" si="101"/>
        <v>-14.330245241701121</v>
      </c>
      <c r="E1047" s="6">
        <f t="shared" ca="1" si="102"/>
        <v>0</v>
      </c>
      <c r="F1047" s="5">
        <f t="shared" ca="1" si="103"/>
        <v>0</v>
      </c>
      <c r="G1047" s="5">
        <f t="shared" ca="1" si="104"/>
        <v>0</v>
      </c>
    </row>
    <row r="1048" spans="1:7">
      <c r="A1048" s="5">
        <f t="shared" ca="1" si="99"/>
        <v>12.583634738369163</v>
      </c>
      <c r="B1048" s="5">
        <f t="shared" ca="1" si="99"/>
        <v>16.784854190358168</v>
      </c>
      <c r="C1048" s="5">
        <f t="shared" ca="1" si="100"/>
        <v>91.208446467258483</v>
      </c>
      <c r="D1048" s="5">
        <f t="shared" ca="1" si="101"/>
        <v>231.39679123810751</v>
      </c>
      <c r="E1048" s="6">
        <f t="shared" ca="1" si="102"/>
        <v>1</v>
      </c>
      <c r="F1048" s="5">
        <f t="shared" ca="1" si="103"/>
        <v>12.583634738369163</v>
      </c>
      <c r="G1048" s="5">
        <f t="shared" ca="1" si="104"/>
        <v>16.784854190358168</v>
      </c>
    </row>
    <row r="1049" spans="1:7">
      <c r="A1049" s="5">
        <f t="shared" ca="1" si="99"/>
        <v>-9.0825704744879943</v>
      </c>
      <c r="B1049" s="5">
        <f t="shared" ca="1" si="99"/>
        <v>-14.571650962785849</v>
      </c>
      <c r="C1049" s="5">
        <f t="shared" ca="1" si="100"/>
        <v>140.77969027518446</v>
      </c>
      <c r="D1049" s="5">
        <f t="shared" ca="1" si="101"/>
        <v>248.66329367920974</v>
      </c>
      <c r="E1049" s="6">
        <f t="shared" ca="1" si="102"/>
        <v>1</v>
      </c>
      <c r="F1049" s="5">
        <f t="shared" ca="1" si="103"/>
        <v>-9.0825704744879943</v>
      </c>
      <c r="G1049" s="5">
        <f t="shared" ca="1" si="104"/>
        <v>-14.571650962785849</v>
      </c>
    </row>
    <row r="1050" spans="1:7">
      <c r="A1050" s="5">
        <f t="shared" ca="1" si="99"/>
        <v>-2.8495555406067581</v>
      </c>
      <c r="B1050" s="5">
        <f t="shared" ca="1" si="99"/>
        <v>6.7455037207826152</v>
      </c>
      <c r="C1050" s="5">
        <f t="shared" ca="1" si="100"/>
        <v>-18.862048104127787</v>
      </c>
      <c r="D1050" s="5">
        <f t="shared" ca="1" si="101"/>
        <v>56.90004260951914</v>
      </c>
      <c r="E1050" s="6">
        <f t="shared" ca="1" si="102"/>
        <v>0</v>
      </c>
      <c r="F1050" s="5">
        <f t="shared" ca="1" si="103"/>
        <v>0</v>
      </c>
      <c r="G1050" s="5">
        <f t="shared" ca="1" si="104"/>
        <v>0</v>
      </c>
    </row>
    <row r="1051" spans="1:7">
      <c r="A1051" s="5">
        <f t="shared" ca="1" si="99"/>
        <v>6.2832998174098087</v>
      </c>
      <c r="B1051" s="5">
        <f t="shared" ca="1" si="99"/>
        <v>0.72619344512461481</v>
      </c>
      <c r="C1051" s="5">
        <f t="shared" ca="1" si="100"/>
        <v>36.575082814963679</v>
      </c>
      <c r="D1051" s="5">
        <f t="shared" ca="1" si="101"/>
        <v>-24.605842349897276</v>
      </c>
      <c r="E1051" s="6">
        <f t="shared" ca="1" si="102"/>
        <v>0</v>
      </c>
      <c r="F1051" s="5">
        <f t="shared" ca="1" si="103"/>
        <v>0</v>
      </c>
      <c r="G1051" s="5">
        <f t="shared" ca="1" si="104"/>
        <v>0</v>
      </c>
    </row>
    <row r="1052" spans="1:7">
      <c r="A1052" s="5">
        <f t="shared" ca="1" si="99"/>
        <v>-14.117290949592043</v>
      </c>
      <c r="B1052" s="5">
        <f t="shared" ca="1" si="99"/>
        <v>-18.330410235217656</v>
      </c>
      <c r="C1052" s="5">
        <f t="shared" ca="1" si="100"/>
        <v>272.61954469630405</v>
      </c>
      <c r="D1052" s="5">
        <f t="shared" ca="1" si="101"/>
        <v>392.47310318974036</v>
      </c>
      <c r="E1052" s="6">
        <f t="shared" ca="1" si="102"/>
        <v>1</v>
      </c>
      <c r="F1052" s="5">
        <f t="shared" ca="1" si="103"/>
        <v>-14.117290949592043</v>
      </c>
      <c r="G1052" s="5">
        <f t="shared" ca="1" si="104"/>
        <v>-18.330410235217656</v>
      </c>
    </row>
    <row r="1053" spans="1:7">
      <c r="A1053" s="5">
        <f t="shared" ca="1" si="99"/>
        <v>14.214350892789433</v>
      </c>
      <c r="B1053" s="5">
        <f t="shared" ca="1" si="99"/>
        <v>16.577088704144714</v>
      </c>
      <c r="C1053" s="5">
        <f t="shared" ca="1" si="100"/>
        <v>135.7394164867649</v>
      </c>
      <c r="D1053" s="5">
        <f t="shared" ca="1" si="101"/>
        <v>217.94246633392456</v>
      </c>
      <c r="E1053" s="6">
        <f t="shared" ca="1" si="102"/>
        <v>1</v>
      </c>
      <c r="F1053" s="5">
        <f t="shared" ca="1" si="103"/>
        <v>14.214350892789433</v>
      </c>
      <c r="G1053" s="5">
        <f t="shared" ca="1" si="104"/>
        <v>16.577088704144714</v>
      </c>
    </row>
    <row r="1054" spans="1:7">
      <c r="A1054" s="5">
        <f t="shared" ca="1" si="99"/>
        <v>-10.770919060533402</v>
      </c>
      <c r="B1054" s="5">
        <f t="shared" ca="1" si="99"/>
        <v>7.8988487433494292</v>
      </c>
      <c r="C1054" s="5">
        <f t="shared" ca="1" si="100"/>
        <v>84.417302435164018</v>
      </c>
      <c r="D1054" s="5">
        <f t="shared" ca="1" si="101"/>
        <v>105.47548771244647</v>
      </c>
      <c r="E1054" s="6">
        <f t="shared" ca="1" si="102"/>
        <v>1</v>
      </c>
      <c r="F1054" s="5">
        <f t="shared" ca="1" si="103"/>
        <v>-10.770919060533402</v>
      </c>
      <c r="G1054" s="5">
        <f t="shared" ca="1" si="104"/>
        <v>7.8988487433494292</v>
      </c>
    </row>
    <row r="1055" spans="1:7">
      <c r="A1055" s="5">
        <f t="shared" ca="1" si="99"/>
        <v>2.3169750001512668</v>
      </c>
      <c r="B1055" s="5">
        <f t="shared" ca="1" si="99"/>
        <v>-19.070632920693917</v>
      </c>
      <c r="C1055" s="5">
        <f t="shared" ca="1" si="100"/>
        <v>81.650904834101638</v>
      </c>
      <c r="D1055" s="5">
        <f t="shared" ca="1" si="101"/>
        <v>354.42113999524952</v>
      </c>
      <c r="E1055" s="6">
        <f t="shared" ca="1" si="102"/>
        <v>1</v>
      </c>
      <c r="F1055" s="5">
        <f t="shared" ca="1" si="103"/>
        <v>2.3169750001512668</v>
      </c>
      <c r="G1055" s="5">
        <f t="shared" ca="1" si="104"/>
        <v>-19.070632920693917</v>
      </c>
    </row>
    <row r="1056" spans="1:7">
      <c r="A1056" s="5">
        <f t="shared" ca="1" si="99"/>
        <v>-2.8709571061752754</v>
      </c>
      <c r="B1056" s="5">
        <f t="shared" ca="1" si="99"/>
        <v>-8.7304647311232486</v>
      </c>
      <c r="C1056" s="5">
        <f t="shared" ca="1" si="100"/>
        <v>43.164253629991308</v>
      </c>
      <c r="D1056" s="5">
        <f t="shared" ca="1" si="101"/>
        <v>87.704842846088042</v>
      </c>
      <c r="E1056" s="6">
        <f t="shared" ca="1" si="102"/>
        <v>1</v>
      </c>
      <c r="F1056" s="5">
        <f t="shared" ca="1" si="103"/>
        <v>-2.8709571061752754</v>
      </c>
      <c r="G1056" s="5">
        <f t="shared" ca="1" si="104"/>
        <v>-8.7304647311232486</v>
      </c>
    </row>
    <row r="1057" spans="1:7">
      <c r="A1057" s="5">
        <f t="shared" ca="1" si="99"/>
        <v>3.2827246558660761</v>
      </c>
      <c r="B1057" s="5">
        <f t="shared" ca="1" si="99"/>
        <v>13.261388271021666</v>
      </c>
      <c r="C1057" s="5">
        <f t="shared" ca="1" si="100"/>
        <v>-42.269271917855619</v>
      </c>
      <c r="D1057" s="5">
        <f t="shared" ca="1" si="101"/>
        <v>162.73352025132669</v>
      </c>
      <c r="E1057" s="6">
        <f t="shared" ca="1" si="102"/>
        <v>0</v>
      </c>
      <c r="F1057" s="5">
        <f t="shared" ca="1" si="103"/>
        <v>0</v>
      </c>
      <c r="G1057" s="5">
        <f t="shared" ca="1" si="104"/>
        <v>0</v>
      </c>
    </row>
    <row r="1058" spans="1:7">
      <c r="A1058" s="5">
        <f t="shared" ca="1" si="99"/>
        <v>8.2462965223299634</v>
      </c>
      <c r="B1058" s="5">
        <f t="shared" ca="1" si="99"/>
        <v>10.778213475637351</v>
      </c>
      <c r="C1058" s="5">
        <f t="shared" ca="1" si="100"/>
        <v>24.888552431641841</v>
      </c>
      <c r="D1058" s="5">
        <f t="shared" ca="1" si="101"/>
        <v>83.184699637090731</v>
      </c>
      <c r="E1058" s="6">
        <f t="shared" ca="1" si="102"/>
        <v>1</v>
      </c>
      <c r="F1058" s="5">
        <f t="shared" ca="1" si="103"/>
        <v>8.2462965223299634</v>
      </c>
      <c r="G1058" s="5">
        <f t="shared" ca="1" si="104"/>
        <v>10.778213475637351</v>
      </c>
    </row>
    <row r="1059" spans="1:7">
      <c r="A1059" s="5">
        <f t="shared" ca="1" si="99"/>
        <v>-12.758812496990464</v>
      </c>
      <c r="B1059" s="5">
        <f t="shared" ca="1" si="99"/>
        <v>-15.615773206469896</v>
      </c>
      <c r="C1059" s="5">
        <f t="shared" ca="1" si="100"/>
        <v>225.2503891592396</v>
      </c>
      <c r="D1059" s="5">
        <f t="shared" ca="1" si="101"/>
        <v>294.88762282386494</v>
      </c>
      <c r="E1059" s="6">
        <f t="shared" ca="1" si="102"/>
        <v>1</v>
      </c>
      <c r="F1059" s="5">
        <f t="shared" ca="1" si="103"/>
        <v>-12.758812496990464</v>
      </c>
      <c r="G1059" s="5">
        <f t="shared" ca="1" si="104"/>
        <v>-15.615773206469896</v>
      </c>
    </row>
    <row r="1060" spans="1:7">
      <c r="A1060" s="5">
        <f t="shared" ca="1" si="99"/>
        <v>-19.170973416109121</v>
      </c>
      <c r="B1060" s="5">
        <f t="shared" ca="1" si="99"/>
        <v>-16.24171415535745</v>
      </c>
      <c r="C1060" s="5">
        <f t="shared" ca="1" si="100"/>
        <v>432.49307834259241</v>
      </c>
      <c r="D1060" s="5">
        <f t="shared" ca="1" si="101"/>
        <v>340.47717236877503</v>
      </c>
      <c r="E1060" s="6">
        <f t="shared" ca="1" si="102"/>
        <v>1</v>
      </c>
      <c r="F1060" s="5">
        <f t="shared" ca="1" si="103"/>
        <v>-19.170973416109121</v>
      </c>
      <c r="G1060" s="5">
        <f t="shared" ca="1" si="104"/>
        <v>-16.24171415535745</v>
      </c>
    </row>
    <row r="1061" spans="1:7">
      <c r="A1061" s="5">
        <f t="shared" ca="1" si="99"/>
        <v>2.4361097338627857</v>
      </c>
      <c r="B1061" s="5">
        <f t="shared" ca="1" si="99"/>
        <v>2.2629573988803813</v>
      </c>
      <c r="C1061" s="5">
        <f t="shared" ca="1" si="100"/>
        <v>-3.1171989601005121</v>
      </c>
      <c r="D1061" s="5">
        <f t="shared" ca="1" si="101"/>
        <v>-4.6234627463036819</v>
      </c>
      <c r="E1061" s="6">
        <f t="shared" ca="1" si="102"/>
        <v>0</v>
      </c>
      <c r="F1061" s="5">
        <f t="shared" ca="1" si="103"/>
        <v>0</v>
      </c>
      <c r="G1061" s="5">
        <f t="shared" ca="1" si="104"/>
        <v>0</v>
      </c>
    </row>
    <row r="1062" spans="1:7">
      <c r="A1062" s="5">
        <f t="shared" ca="1" si="99"/>
        <v>-0.42087116447810047</v>
      </c>
      <c r="B1062" s="5">
        <f t="shared" ca="1" si="99"/>
        <v>10.680256219995528</v>
      </c>
      <c r="C1062" s="5">
        <f t="shared" ca="1" si="100"/>
        <v>-42.54389234289296</v>
      </c>
      <c r="D1062" s="5">
        <f t="shared" ca="1" si="101"/>
        <v>115.75135758266556</v>
      </c>
      <c r="E1062" s="6">
        <f t="shared" ca="1" si="102"/>
        <v>0</v>
      </c>
      <c r="F1062" s="5">
        <f t="shared" ca="1" si="103"/>
        <v>0</v>
      </c>
      <c r="G1062" s="5">
        <f t="shared" ca="1" si="104"/>
        <v>0</v>
      </c>
    </row>
    <row r="1063" spans="1:7">
      <c r="A1063" s="5">
        <f t="shared" ca="1" si="99"/>
        <v>-10.637290798653218</v>
      </c>
      <c r="B1063" s="5">
        <f t="shared" ca="1" si="99"/>
        <v>15.660110502812721</v>
      </c>
      <c r="C1063" s="5">
        <f t="shared" ca="1" si="100"/>
        <v>50.511513523861538</v>
      </c>
      <c r="D1063" s="5">
        <f t="shared" ca="1" si="101"/>
        <v>287.78822415491817</v>
      </c>
      <c r="E1063" s="6">
        <f t="shared" ca="1" si="102"/>
        <v>1</v>
      </c>
      <c r="F1063" s="5">
        <f t="shared" ca="1" si="103"/>
        <v>-10.637290798653218</v>
      </c>
      <c r="G1063" s="5">
        <f t="shared" ca="1" si="104"/>
        <v>15.660110502812721</v>
      </c>
    </row>
    <row r="1064" spans="1:7">
      <c r="A1064" s="5">
        <f t="shared" ca="1" si="99"/>
        <v>5.3488394351653383</v>
      </c>
      <c r="B1064" s="5">
        <f t="shared" ca="1" si="99"/>
        <v>-2.8193042146740055</v>
      </c>
      <c r="C1064" s="5">
        <f t="shared" ca="1" si="100"/>
        <v>39.887300161875878</v>
      </c>
      <c r="D1064" s="5">
        <f t="shared" ca="1" si="101"/>
        <v>-13.446881485782743</v>
      </c>
      <c r="E1064" s="6">
        <f t="shared" ca="1" si="102"/>
        <v>0</v>
      </c>
      <c r="F1064" s="5">
        <f t="shared" ca="1" si="103"/>
        <v>0</v>
      </c>
      <c r="G1064" s="5">
        <f t="shared" ca="1" si="104"/>
        <v>0</v>
      </c>
    </row>
    <row r="1065" spans="1:7">
      <c r="A1065" s="5">
        <f t="shared" ca="1" si="99"/>
        <v>-9.7893872921591907</v>
      </c>
      <c r="B1065" s="5">
        <f t="shared" ca="1" si="99"/>
        <v>0.12293163285821862</v>
      </c>
      <c r="C1065" s="5">
        <f t="shared" ca="1" si="100"/>
        <v>95.34037702445498</v>
      </c>
      <c r="D1065" s="5">
        <f t="shared" ca="1" si="101"/>
        <v>39.172661354993949</v>
      </c>
      <c r="E1065" s="6">
        <f t="shared" ca="1" si="102"/>
        <v>1</v>
      </c>
      <c r="F1065" s="5">
        <f t="shared" ca="1" si="103"/>
        <v>-9.7893872921591907</v>
      </c>
      <c r="G1065" s="5">
        <f t="shared" ca="1" si="104"/>
        <v>0.12293163285821862</v>
      </c>
    </row>
    <row r="1066" spans="1:7">
      <c r="A1066" s="5">
        <f t="shared" ca="1" si="99"/>
        <v>19.260960298559596</v>
      </c>
      <c r="B1066" s="5">
        <f t="shared" ca="1" si="99"/>
        <v>-17.73647151562983</v>
      </c>
      <c r="C1066" s="5">
        <f t="shared" ca="1" si="100"/>
        <v>441.93047768520825</v>
      </c>
      <c r="D1066" s="5">
        <f t="shared" ca="1" si="101"/>
        <v>237.53858063050995</v>
      </c>
      <c r="E1066" s="6">
        <f t="shared" ca="1" si="102"/>
        <v>1</v>
      </c>
      <c r="F1066" s="5">
        <f t="shared" ca="1" si="103"/>
        <v>19.260960298559596</v>
      </c>
      <c r="G1066" s="5">
        <f t="shared" ca="1" si="104"/>
        <v>-17.73647151562983</v>
      </c>
    </row>
    <row r="1067" spans="1:7">
      <c r="A1067" s="5">
        <f t="shared" ca="1" si="99"/>
        <v>8.6961722711074785</v>
      </c>
      <c r="B1067" s="5">
        <f t="shared" ca="1" si="99"/>
        <v>-10.40846547123766</v>
      </c>
      <c r="C1067" s="5">
        <f t="shared" ca="1" si="100"/>
        <v>117.25727405372925</v>
      </c>
      <c r="D1067" s="5">
        <f t="shared" ca="1" si="101"/>
        <v>73.551464381516695</v>
      </c>
      <c r="E1067" s="6">
        <f t="shared" ca="1" si="102"/>
        <v>1</v>
      </c>
      <c r="F1067" s="5">
        <f t="shared" ca="1" si="103"/>
        <v>8.6961722711074785</v>
      </c>
      <c r="G1067" s="5">
        <f t="shared" ca="1" si="104"/>
        <v>-10.40846547123766</v>
      </c>
    </row>
    <row r="1068" spans="1:7">
      <c r="A1068" s="5">
        <f t="shared" ca="1" si="99"/>
        <v>-7.3376665357597659</v>
      </c>
      <c r="B1068" s="5">
        <f t="shared" ca="1" si="99"/>
        <v>-18.76778529674052</v>
      </c>
      <c r="C1068" s="5">
        <f t="shared" ca="1" si="100"/>
        <v>128.91249137697082</v>
      </c>
      <c r="D1068" s="5">
        <f t="shared" ca="1" si="101"/>
        <v>381.58043108758869</v>
      </c>
      <c r="E1068" s="6">
        <f t="shared" ca="1" si="102"/>
        <v>1</v>
      </c>
      <c r="F1068" s="5">
        <f t="shared" ca="1" si="103"/>
        <v>-7.3376665357597659</v>
      </c>
      <c r="G1068" s="5">
        <f t="shared" ca="1" si="104"/>
        <v>-18.76778529674052</v>
      </c>
    </row>
    <row r="1069" spans="1:7">
      <c r="A1069" s="5">
        <f t="shared" ca="1" si="99"/>
        <v>4.6209753537235514</v>
      </c>
      <c r="B1069" s="5">
        <f t="shared" ca="1" si="99"/>
        <v>17.596366394721777</v>
      </c>
      <c r="C1069" s="5">
        <f t="shared" ca="1" si="100"/>
        <v>-49.032052359166606</v>
      </c>
      <c r="D1069" s="5">
        <f t="shared" ca="1" si="101"/>
        <v>291.14820888239967</v>
      </c>
      <c r="E1069" s="6">
        <f t="shared" ca="1" si="102"/>
        <v>0</v>
      </c>
      <c r="F1069" s="5">
        <f t="shared" ca="1" si="103"/>
        <v>0</v>
      </c>
      <c r="G1069" s="5">
        <f t="shared" ca="1" si="104"/>
        <v>0</v>
      </c>
    </row>
    <row r="1070" spans="1:7">
      <c r="A1070" s="5">
        <f t="shared" ca="1" si="99"/>
        <v>-10.351481642197218</v>
      </c>
      <c r="B1070" s="5">
        <f t="shared" ca="1" si="99"/>
        <v>17.899964773438413</v>
      </c>
      <c r="C1070" s="5">
        <f t="shared" ca="1" si="100"/>
        <v>35.553313094992362</v>
      </c>
      <c r="D1070" s="5">
        <f t="shared" ca="1" si="101"/>
        <v>361.81466545912497</v>
      </c>
      <c r="E1070" s="6">
        <f t="shared" ca="1" si="102"/>
        <v>1</v>
      </c>
      <c r="F1070" s="5">
        <f t="shared" ca="1" si="103"/>
        <v>-10.351481642197218</v>
      </c>
      <c r="G1070" s="5">
        <f t="shared" ca="1" si="104"/>
        <v>17.899964773438413</v>
      </c>
    </row>
    <row r="1071" spans="1:7">
      <c r="A1071" s="5">
        <f t="shared" ca="1" si="99"/>
        <v>8.4127214193593503</v>
      </c>
      <c r="B1071" s="5">
        <f t="shared" ca="1" si="99"/>
        <v>4.8773259501097144</v>
      </c>
      <c r="C1071" s="5">
        <f t="shared" ca="1" si="100"/>
        <v>51.264577879308746</v>
      </c>
      <c r="D1071" s="5">
        <f t="shared" ca="1" si="101"/>
        <v>-9.8625772538237726</v>
      </c>
      <c r="E1071" s="6">
        <f t="shared" ca="1" si="102"/>
        <v>0</v>
      </c>
      <c r="F1071" s="5">
        <f t="shared" ca="1" si="103"/>
        <v>0</v>
      </c>
      <c r="G1071" s="5">
        <f t="shared" ca="1" si="104"/>
        <v>0</v>
      </c>
    </row>
    <row r="1072" spans="1:7">
      <c r="A1072" s="5">
        <f t="shared" ca="1" si="99"/>
        <v>11.121958824061977</v>
      </c>
      <c r="B1072" s="5">
        <f t="shared" ca="1" si="99"/>
        <v>-5.2503603058796955</v>
      </c>
      <c r="C1072" s="5">
        <f t="shared" ca="1" si="100"/>
        <v>144.69940930764886</v>
      </c>
      <c r="D1072" s="5">
        <f t="shared" ca="1" si="101"/>
        <v>-16.921551954690777</v>
      </c>
      <c r="E1072" s="6">
        <f t="shared" ca="1" si="102"/>
        <v>0</v>
      </c>
      <c r="F1072" s="5">
        <f t="shared" ca="1" si="103"/>
        <v>0</v>
      </c>
      <c r="G1072" s="5">
        <f t="shared" ca="1" si="104"/>
        <v>0</v>
      </c>
    </row>
    <row r="1073" spans="1:7">
      <c r="A1073" s="5">
        <f t="shared" ca="1" si="99"/>
        <v>16.257673639456385</v>
      </c>
      <c r="B1073" s="5">
        <f t="shared" ca="1" si="99"/>
        <v>11.110784514012806</v>
      </c>
      <c r="C1073" s="5">
        <f t="shared" ca="1" si="100"/>
        <v>219.86881411102382</v>
      </c>
      <c r="D1073" s="5">
        <f t="shared" ca="1" si="101"/>
        <v>58.418837959001252</v>
      </c>
      <c r="E1073" s="6">
        <f t="shared" ca="1" si="102"/>
        <v>1</v>
      </c>
      <c r="F1073" s="5">
        <f t="shared" ca="1" si="103"/>
        <v>16.257673639456385</v>
      </c>
      <c r="G1073" s="5">
        <f t="shared" ca="1" si="104"/>
        <v>11.110784514012806</v>
      </c>
    </row>
    <row r="1074" spans="1:7">
      <c r="A1074" s="5">
        <f t="shared" ca="1" si="99"/>
        <v>8.1660612101167729</v>
      </c>
      <c r="B1074" s="5">
        <f t="shared" ca="1" si="99"/>
        <v>14.919362163128547</v>
      </c>
      <c r="C1074" s="5">
        <f t="shared" ca="1" si="100"/>
        <v>7.0071070348596294</v>
      </c>
      <c r="D1074" s="5">
        <f t="shared" ca="1" si="101"/>
        <v>189.92312251412463</v>
      </c>
      <c r="E1074" s="6">
        <f t="shared" ca="1" si="102"/>
        <v>1</v>
      </c>
      <c r="F1074" s="5">
        <f t="shared" ca="1" si="103"/>
        <v>8.1660612101167729</v>
      </c>
      <c r="G1074" s="5">
        <f t="shared" ca="1" si="104"/>
        <v>14.919362163128547</v>
      </c>
    </row>
    <row r="1075" spans="1:7">
      <c r="A1075" s="5">
        <f t="shared" ca="1" si="99"/>
        <v>4.1770615002293709</v>
      </c>
      <c r="B1075" s="5">
        <f t="shared" ca="1" si="99"/>
        <v>7.9506271147384666</v>
      </c>
      <c r="C1075" s="5">
        <f t="shared" ca="1" si="100"/>
        <v>-14.354665682255423</v>
      </c>
      <c r="D1075" s="5">
        <f t="shared" ca="1" si="101"/>
        <v>46.504225516697034</v>
      </c>
      <c r="E1075" s="6">
        <f t="shared" ca="1" si="102"/>
        <v>0</v>
      </c>
      <c r="F1075" s="5">
        <f t="shared" ca="1" si="103"/>
        <v>0</v>
      </c>
      <c r="G1075" s="5">
        <f t="shared" ca="1" si="104"/>
        <v>0</v>
      </c>
    </row>
    <row r="1076" spans="1:7">
      <c r="A1076" s="5">
        <f t="shared" ca="1" si="99"/>
        <v>-19.424658708755693</v>
      </c>
      <c r="B1076" s="5">
        <f t="shared" ca="1" si="99"/>
        <v>5.616690075919422</v>
      </c>
      <c r="C1076" s="5">
        <f t="shared" ca="1" si="100"/>
        <v>354.85060564796072</v>
      </c>
      <c r="D1076" s="5">
        <f t="shared" ca="1" si="101"/>
        <v>109.2458422439545</v>
      </c>
      <c r="E1076" s="6">
        <f t="shared" ca="1" si="102"/>
        <v>1</v>
      </c>
      <c r="F1076" s="5">
        <f t="shared" ca="1" si="103"/>
        <v>-19.424658708755693</v>
      </c>
      <c r="G1076" s="5">
        <f t="shared" ca="1" si="104"/>
        <v>5.616690075919422</v>
      </c>
    </row>
    <row r="1077" spans="1:7">
      <c r="A1077" s="5">
        <f t="shared" ca="1" si="99"/>
        <v>-2.0551477466700163</v>
      </c>
      <c r="B1077" s="5">
        <f t="shared" ca="1" si="99"/>
        <v>-13.968396209265386</v>
      </c>
      <c r="C1077" s="5">
        <f t="shared" ca="1" si="100"/>
        <v>60.097217097704387</v>
      </c>
      <c r="D1077" s="5">
        <f t="shared" ca="1" si="101"/>
        <v>203.33668364569965</v>
      </c>
      <c r="E1077" s="6">
        <f t="shared" ca="1" si="102"/>
        <v>1</v>
      </c>
      <c r="F1077" s="5">
        <f t="shared" ca="1" si="103"/>
        <v>-2.0551477466700163</v>
      </c>
      <c r="G1077" s="5">
        <f t="shared" ca="1" si="104"/>
        <v>-13.968396209265386</v>
      </c>
    </row>
    <row r="1078" spans="1:7">
      <c r="A1078" s="5">
        <f t="shared" ca="1" si="99"/>
        <v>-9.2315499896201558</v>
      </c>
      <c r="B1078" s="5">
        <f t="shared" ca="1" si="99"/>
        <v>-10.953393972524301</v>
      </c>
      <c r="C1078" s="5">
        <f t="shared" ca="1" si="100"/>
        <v>129.03509110095311</v>
      </c>
      <c r="D1078" s="5">
        <f t="shared" ca="1" si="101"/>
        <v>156.90303947581231</v>
      </c>
      <c r="E1078" s="6">
        <f t="shared" ca="1" si="102"/>
        <v>1</v>
      </c>
      <c r="F1078" s="5">
        <f t="shared" ca="1" si="103"/>
        <v>-9.2315499896201558</v>
      </c>
      <c r="G1078" s="5">
        <f t="shared" ca="1" si="104"/>
        <v>-10.953393972524301</v>
      </c>
    </row>
    <row r="1079" spans="1:7">
      <c r="A1079" s="5">
        <f t="shared" ca="1" si="99"/>
        <v>-1.583308660899263</v>
      </c>
      <c r="B1079" s="5">
        <f t="shared" ca="1" si="99"/>
        <v>16.237722686371612</v>
      </c>
      <c r="C1079" s="5">
        <f t="shared" ca="1" si="100"/>
        <v>-62.444024429807833</v>
      </c>
      <c r="D1079" s="5">
        <f t="shared" ca="1" si="101"/>
        <v>269.99687268310436</v>
      </c>
      <c r="E1079" s="6">
        <f t="shared" ca="1" si="102"/>
        <v>0</v>
      </c>
      <c r="F1079" s="5">
        <f t="shared" ca="1" si="103"/>
        <v>0</v>
      </c>
      <c r="G1079" s="5">
        <f t="shared" ca="1" si="104"/>
        <v>0</v>
      </c>
    </row>
    <row r="1080" spans="1:7">
      <c r="A1080" s="5">
        <f t="shared" ca="1" si="99"/>
        <v>19.050961947070668</v>
      </c>
      <c r="B1080" s="5">
        <f t="shared" ca="1" si="99"/>
        <v>-12.009940795523981</v>
      </c>
      <c r="C1080" s="5">
        <f t="shared" ca="1" si="100"/>
        <v>410.97891429083052</v>
      </c>
      <c r="D1080" s="5">
        <f t="shared" ca="1" si="101"/>
        <v>68.034830123708531</v>
      </c>
      <c r="E1080" s="6">
        <f t="shared" ca="1" si="102"/>
        <v>1</v>
      </c>
      <c r="F1080" s="5">
        <f t="shared" ca="1" si="103"/>
        <v>19.050961947070668</v>
      </c>
      <c r="G1080" s="5">
        <f t="shared" ca="1" si="104"/>
        <v>-12.009940795523981</v>
      </c>
    </row>
    <row r="1081" spans="1:7">
      <c r="A1081" s="5">
        <f t="shared" ca="1" si="99"/>
        <v>8.6413612214119766</v>
      </c>
      <c r="B1081" s="5">
        <f t="shared" ca="1" si="99"/>
        <v>1.9964169409325905</v>
      </c>
      <c r="C1081" s="5">
        <f t="shared" ca="1" si="100"/>
        <v>66.687455995192323</v>
      </c>
      <c r="D1081" s="5">
        <f t="shared" ca="1" si="101"/>
        <v>-30.579764283605265</v>
      </c>
      <c r="E1081" s="6">
        <f t="shared" ca="1" si="102"/>
        <v>0</v>
      </c>
      <c r="F1081" s="5">
        <f t="shared" ca="1" si="103"/>
        <v>0</v>
      </c>
      <c r="G1081" s="5">
        <f t="shared" ca="1" si="104"/>
        <v>0</v>
      </c>
    </row>
    <row r="1082" spans="1:7">
      <c r="A1082" s="5">
        <f t="shared" ca="1" si="99"/>
        <v>4.9169438658999809</v>
      </c>
      <c r="B1082" s="5">
        <f t="shared" ca="1" si="99"/>
        <v>-2.8515324480181192</v>
      </c>
      <c r="C1082" s="5">
        <f t="shared" ca="1" si="100"/>
        <v>35.582466772483926</v>
      </c>
      <c r="D1082" s="5">
        <f t="shared" ca="1" si="101"/>
        <v>-11.536538161499715</v>
      </c>
      <c r="E1082" s="6">
        <f t="shared" ca="1" si="102"/>
        <v>0</v>
      </c>
      <c r="F1082" s="5">
        <f t="shared" ca="1" si="103"/>
        <v>0</v>
      </c>
      <c r="G1082" s="5">
        <f t="shared" ca="1" si="104"/>
        <v>0</v>
      </c>
    </row>
    <row r="1083" spans="1:7">
      <c r="A1083" s="5">
        <f t="shared" ca="1" si="99"/>
        <v>-18.457654985232665</v>
      </c>
      <c r="B1083" s="5">
        <f t="shared" ca="1" si="99"/>
        <v>7.5010314690986846</v>
      </c>
      <c r="C1083" s="5">
        <f t="shared" ca="1" si="100"/>
        <v>310.68090167748949</v>
      </c>
      <c r="D1083" s="5">
        <f t="shared" ca="1" si="101"/>
        <v>130.09609304133943</v>
      </c>
      <c r="E1083" s="6">
        <f t="shared" ca="1" si="102"/>
        <v>1</v>
      </c>
      <c r="F1083" s="5">
        <f t="shared" ca="1" si="103"/>
        <v>-18.457654985232665</v>
      </c>
      <c r="G1083" s="5">
        <f t="shared" ca="1" si="104"/>
        <v>7.5010314690986846</v>
      </c>
    </row>
    <row r="1084" spans="1:7">
      <c r="A1084" s="5">
        <f t="shared" ca="1" si="99"/>
        <v>-11.737385716254884</v>
      </c>
      <c r="B1084" s="5">
        <f t="shared" ca="1" si="99"/>
        <v>-14.029073686073019</v>
      </c>
      <c r="C1084" s="5">
        <f t="shared" ca="1" si="100"/>
        <v>193.88251819643625</v>
      </c>
      <c r="D1084" s="5">
        <f t="shared" ca="1" si="101"/>
        <v>243.76445135428594</v>
      </c>
      <c r="E1084" s="6">
        <f t="shared" ca="1" si="102"/>
        <v>1</v>
      </c>
      <c r="F1084" s="5">
        <f t="shared" ca="1" si="103"/>
        <v>-11.737385716254884</v>
      </c>
      <c r="G1084" s="5">
        <f t="shared" ca="1" si="104"/>
        <v>-14.029073686073019</v>
      </c>
    </row>
    <row r="1085" spans="1:7">
      <c r="A1085" s="5">
        <f t="shared" ca="1" si="99"/>
        <v>3.2585545185447984</v>
      </c>
      <c r="B1085" s="5">
        <f t="shared" ca="1" si="99"/>
        <v>8.4407561952562205</v>
      </c>
      <c r="C1085" s="5">
        <f t="shared" ca="1" si="100"/>
        <v>-23.144847230696158</v>
      </c>
      <c r="D1085" s="5">
        <f t="shared" ca="1" si="101"/>
        <v>58.212147073577071</v>
      </c>
      <c r="E1085" s="6">
        <f t="shared" ca="1" si="102"/>
        <v>0</v>
      </c>
      <c r="F1085" s="5">
        <f t="shared" ca="1" si="103"/>
        <v>0</v>
      </c>
      <c r="G1085" s="5">
        <f t="shared" ca="1" si="104"/>
        <v>0</v>
      </c>
    </row>
    <row r="1086" spans="1:7">
      <c r="A1086" s="5">
        <f t="shared" ca="1" si="99"/>
        <v>-6.2086662509776414</v>
      </c>
      <c r="B1086" s="5">
        <f t="shared" ca="1" si="99"/>
        <v>18.897332550702622</v>
      </c>
      <c r="C1086" s="5">
        <f t="shared" ca="1" si="100"/>
        <v>-37.041793586781729</v>
      </c>
      <c r="D1086" s="5">
        <f t="shared" ca="1" si="101"/>
        <v>381.94384253575544</v>
      </c>
      <c r="E1086" s="6">
        <f t="shared" ca="1" si="102"/>
        <v>0</v>
      </c>
      <c r="F1086" s="5">
        <f t="shared" ca="1" si="103"/>
        <v>0</v>
      </c>
      <c r="G1086" s="5">
        <f t="shared" ca="1" si="104"/>
        <v>0</v>
      </c>
    </row>
    <row r="1087" spans="1:7">
      <c r="A1087" s="5">
        <f t="shared" ca="1" si="99"/>
        <v>17.31434288497438</v>
      </c>
      <c r="B1087" s="5">
        <f t="shared" ca="1" si="99"/>
        <v>17.236230605015322</v>
      </c>
      <c r="C1087" s="5">
        <f t="shared" ca="1" si="100"/>
        <v>230.84154711840165</v>
      </c>
      <c r="D1087" s="5">
        <f t="shared" ca="1" si="101"/>
        <v>227.83027392936935</v>
      </c>
      <c r="E1087" s="6">
        <f t="shared" ca="1" si="102"/>
        <v>1</v>
      </c>
      <c r="F1087" s="5">
        <f t="shared" ca="1" si="103"/>
        <v>17.31434288497438</v>
      </c>
      <c r="G1087" s="5">
        <f t="shared" ca="1" si="104"/>
        <v>17.236230605015322</v>
      </c>
    </row>
    <row r="1088" spans="1:7">
      <c r="A1088" s="5">
        <f t="shared" ca="1" si="99"/>
        <v>-5.8543046702662238</v>
      </c>
      <c r="B1088" s="5">
        <f t="shared" ca="1" si="99"/>
        <v>17.84749000859064</v>
      </c>
      <c r="C1088" s="5">
        <f t="shared" ca="1" si="100"/>
        <v>-37.117076862061637</v>
      </c>
      <c r="D1088" s="5">
        <f t="shared" ca="1" si="101"/>
        <v>341.95011828780764</v>
      </c>
      <c r="E1088" s="6">
        <f t="shared" ca="1" si="102"/>
        <v>0</v>
      </c>
      <c r="F1088" s="5">
        <f t="shared" ca="1" si="103"/>
        <v>0</v>
      </c>
      <c r="G1088" s="5">
        <f t="shared" ca="1" si="104"/>
        <v>0</v>
      </c>
    </row>
    <row r="1089" spans="1:7">
      <c r="A1089" s="5">
        <f t="shared" ca="1" si="99"/>
        <v>6.6464950624710184</v>
      </c>
      <c r="B1089" s="5">
        <f t="shared" ca="1" si="99"/>
        <v>-8.2171955184460543</v>
      </c>
      <c r="C1089" s="5">
        <f t="shared" ca="1" si="100"/>
        <v>77.044678689235838</v>
      </c>
      <c r="D1089" s="5">
        <f t="shared" ca="1" si="101"/>
        <v>40.936321938485847</v>
      </c>
      <c r="E1089" s="6">
        <f t="shared" ca="1" si="102"/>
        <v>1</v>
      </c>
      <c r="F1089" s="5">
        <f t="shared" ca="1" si="103"/>
        <v>6.6464950624710184</v>
      </c>
      <c r="G1089" s="5">
        <f t="shared" ca="1" si="104"/>
        <v>-8.2171955184460543</v>
      </c>
    </row>
    <row r="1090" spans="1:7">
      <c r="A1090" s="5">
        <f t="shared" ca="1" si="99"/>
        <v>-15.533194699961612</v>
      </c>
      <c r="B1090" s="5">
        <f t="shared" ca="1" si="99"/>
        <v>6.7896530497049028</v>
      </c>
      <c r="C1090" s="5">
        <f t="shared" ca="1" si="100"/>
        <v>214.1215253880959</v>
      </c>
      <c r="D1090" s="5">
        <f t="shared" ca="1" si="101"/>
        <v>108.23216733521355</v>
      </c>
      <c r="E1090" s="6">
        <f t="shared" ca="1" si="102"/>
        <v>1</v>
      </c>
      <c r="F1090" s="5">
        <f t="shared" ca="1" si="103"/>
        <v>-15.533194699961612</v>
      </c>
      <c r="G1090" s="5">
        <f t="shared" ca="1" si="104"/>
        <v>6.7896530497049028</v>
      </c>
    </row>
    <row r="1091" spans="1:7">
      <c r="A1091" s="5">
        <f t="shared" ca="1" si="99"/>
        <v>9.1262394486895886</v>
      </c>
      <c r="B1091" s="5">
        <f t="shared" ca="1" si="99"/>
        <v>19.497427582264862</v>
      </c>
      <c r="C1091" s="5">
        <f t="shared" ca="1" si="100"/>
        <v>5.2985361457586038</v>
      </c>
      <c r="D1091" s="5">
        <f t="shared" ca="1" si="101"/>
        <v>343.64472453090428</v>
      </c>
      <c r="E1091" s="6">
        <f t="shared" ca="1" si="102"/>
        <v>1</v>
      </c>
      <c r="F1091" s="5">
        <f t="shared" ca="1" si="103"/>
        <v>9.1262394486895886</v>
      </c>
      <c r="G1091" s="5">
        <f t="shared" ca="1" si="104"/>
        <v>19.497427582264862</v>
      </c>
    </row>
    <row r="1092" spans="1:7">
      <c r="A1092" s="5">
        <f t="shared" ca="1" si="99"/>
        <v>4.1807671685307568</v>
      </c>
      <c r="B1092" s="5">
        <f t="shared" ca="1" si="99"/>
        <v>-14.961098753885427</v>
      </c>
      <c r="C1092" s="5">
        <f t="shared" ca="1" si="100"/>
        <v>77.323209133006387</v>
      </c>
      <c r="D1092" s="5">
        <f t="shared" ca="1" si="101"/>
        <v>207.11140724938903</v>
      </c>
      <c r="E1092" s="6">
        <f t="shared" ca="1" si="102"/>
        <v>1</v>
      </c>
      <c r="F1092" s="5">
        <f t="shared" ca="1" si="103"/>
        <v>4.1807671685307568</v>
      </c>
      <c r="G1092" s="5">
        <f t="shared" ca="1" si="104"/>
        <v>-14.961098753885427</v>
      </c>
    </row>
    <row r="1093" spans="1:7">
      <c r="A1093" s="5">
        <f t="shared" ca="1" si="99"/>
        <v>9.4894664006513878</v>
      </c>
      <c r="B1093" s="5">
        <f t="shared" ca="1" si="99"/>
        <v>-19.122710740830343</v>
      </c>
      <c r="C1093" s="5">
        <f t="shared" ca="1" si="100"/>
        <v>166.54081553241298</v>
      </c>
      <c r="D1093" s="5">
        <f t="shared" ca="1" si="101"/>
        <v>327.72020047486262</v>
      </c>
      <c r="E1093" s="6">
        <f t="shared" ca="1" si="102"/>
        <v>1</v>
      </c>
      <c r="F1093" s="5">
        <f t="shared" ca="1" si="103"/>
        <v>9.4894664006513878</v>
      </c>
      <c r="G1093" s="5">
        <f t="shared" ca="1" si="104"/>
        <v>-19.122710740830343</v>
      </c>
    </row>
    <row r="1094" spans="1:7">
      <c r="A1094" s="5">
        <f t="shared" ref="A1094:B1157" ca="1" si="105">40*RAND()-20</f>
        <v>-13.524661890386067</v>
      </c>
      <c r="B1094" s="5">
        <f t="shared" ca="1" si="105"/>
        <v>7.1527740306450838</v>
      </c>
      <c r="C1094" s="5">
        <f t="shared" ref="C1094:C1157" ca="1" si="106">A1094^2-4*B1094</f>
        <v>154.30538312668088</v>
      </c>
      <c r="D1094" s="5">
        <f t="shared" ref="D1094:D1157" ca="1" si="107">B1094^2-4*A1094</f>
        <v>105.26082389501499</v>
      </c>
      <c r="E1094" s="6">
        <f t="shared" ref="E1094:E1157" ca="1" si="108">IF(AND(C1094&gt;=0,D1094&gt;=0),1,0)</f>
        <v>1</v>
      </c>
      <c r="F1094" s="5">
        <f t="shared" ref="F1094:F1157" ca="1" si="109">IF(E1094=1,A1094,0)</f>
        <v>-13.524661890386067</v>
      </c>
      <c r="G1094" s="5">
        <f t="shared" ref="G1094:G1157" ca="1" si="110">IF(E1094=1,B1094,0)</f>
        <v>7.1527740306450838</v>
      </c>
    </row>
    <row r="1095" spans="1:7">
      <c r="A1095" s="5">
        <f t="shared" ca="1" si="105"/>
        <v>-17.579042281819142</v>
      </c>
      <c r="B1095" s="5">
        <f t="shared" ca="1" si="105"/>
        <v>-2.6985184472604828</v>
      </c>
      <c r="C1095" s="5">
        <f t="shared" ca="1" si="106"/>
        <v>319.81680133502704</v>
      </c>
      <c r="D1095" s="5">
        <f t="shared" ca="1" si="107"/>
        <v>77.598170937481697</v>
      </c>
      <c r="E1095" s="6">
        <f t="shared" ca="1" si="108"/>
        <v>1</v>
      </c>
      <c r="F1095" s="5">
        <f t="shared" ca="1" si="109"/>
        <v>-17.579042281819142</v>
      </c>
      <c r="G1095" s="5">
        <f t="shared" ca="1" si="110"/>
        <v>-2.6985184472604828</v>
      </c>
    </row>
    <row r="1096" spans="1:7">
      <c r="A1096" s="5">
        <f t="shared" ca="1" si="105"/>
        <v>-17.097018611299042</v>
      </c>
      <c r="B1096" s="5">
        <f t="shared" ca="1" si="105"/>
        <v>6.4673436856024296</v>
      </c>
      <c r="C1096" s="5">
        <f t="shared" ca="1" si="106"/>
        <v>266.43867065269609</v>
      </c>
      <c r="D1096" s="5">
        <f t="shared" ca="1" si="107"/>
        <v>110.21460879289779</v>
      </c>
      <c r="E1096" s="6">
        <f t="shared" ca="1" si="108"/>
        <v>1</v>
      </c>
      <c r="F1096" s="5">
        <f t="shared" ca="1" si="109"/>
        <v>-17.097018611299042</v>
      </c>
      <c r="G1096" s="5">
        <f t="shared" ca="1" si="110"/>
        <v>6.4673436856024296</v>
      </c>
    </row>
    <row r="1097" spans="1:7">
      <c r="A1097" s="5">
        <f t="shared" ca="1" si="105"/>
        <v>-6.8871901876946762</v>
      </c>
      <c r="B1097" s="5">
        <f t="shared" ca="1" si="105"/>
        <v>9.8697742307078684</v>
      </c>
      <c r="C1097" s="5">
        <f t="shared" ca="1" si="106"/>
        <v>7.954291758646356</v>
      </c>
      <c r="D1097" s="5">
        <f t="shared" ca="1" si="107"/>
        <v>124.96120411592381</v>
      </c>
      <c r="E1097" s="6">
        <f t="shared" ca="1" si="108"/>
        <v>1</v>
      </c>
      <c r="F1097" s="5">
        <f t="shared" ca="1" si="109"/>
        <v>-6.8871901876946762</v>
      </c>
      <c r="G1097" s="5">
        <f t="shared" ca="1" si="110"/>
        <v>9.8697742307078684</v>
      </c>
    </row>
    <row r="1098" spans="1:7">
      <c r="A1098" s="5">
        <f t="shared" ca="1" si="105"/>
        <v>17.428027119526064</v>
      </c>
      <c r="B1098" s="5">
        <f t="shared" ca="1" si="105"/>
        <v>2.6731453058099035</v>
      </c>
      <c r="C1098" s="5">
        <f t="shared" ca="1" si="106"/>
        <v>293.04354805569631</v>
      </c>
      <c r="D1098" s="5">
        <f t="shared" ca="1" si="107"/>
        <v>-62.566402652130733</v>
      </c>
      <c r="E1098" s="6">
        <f t="shared" ca="1" si="108"/>
        <v>0</v>
      </c>
      <c r="F1098" s="5">
        <f t="shared" ca="1" si="109"/>
        <v>0</v>
      </c>
      <c r="G1098" s="5">
        <f t="shared" ca="1" si="110"/>
        <v>0</v>
      </c>
    </row>
    <row r="1099" spans="1:7">
      <c r="A1099" s="5">
        <f t="shared" ca="1" si="105"/>
        <v>18.090960208353515</v>
      </c>
      <c r="B1099" s="5">
        <f t="shared" ca="1" si="105"/>
        <v>-18.592450188636374</v>
      </c>
      <c r="C1099" s="5">
        <f t="shared" ca="1" si="106"/>
        <v>401.65264201477578</v>
      </c>
      <c r="D1099" s="5">
        <f t="shared" ca="1" si="107"/>
        <v>273.31536318351061</v>
      </c>
      <c r="E1099" s="6">
        <f t="shared" ca="1" si="108"/>
        <v>1</v>
      </c>
      <c r="F1099" s="5">
        <f t="shared" ca="1" si="109"/>
        <v>18.090960208353515</v>
      </c>
      <c r="G1099" s="5">
        <f t="shared" ca="1" si="110"/>
        <v>-18.592450188636374</v>
      </c>
    </row>
    <row r="1100" spans="1:7">
      <c r="A1100" s="5">
        <f t="shared" ca="1" si="105"/>
        <v>16.654127495056983</v>
      </c>
      <c r="B1100" s="5">
        <f t="shared" ca="1" si="105"/>
        <v>-10.267975334653343</v>
      </c>
      <c r="C1100" s="5">
        <f t="shared" ca="1" si="106"/>
        <v>318.43186396022634</v>
      </c>
      <c r="D1100" s="5">
        <f t="shared" ca="1" si="107"/>
        <v>38.814807492821501</v>
      </c>
      <c r="E1100" s="6">
        <f t="shared" ca="1" si="108"/>
        <v>1</v>
      </c>
      <c r="F1100" s="5">
        <f t="shared" ca="1" si="109"/>
        <v>16.654127495056983</v>
      </c>
      <c r="G1100" s="5">
        <f t="shared" ca="1" si="110"/>
        <v>-10.267975334653343</v>
      </c>
    </row>
    <row r="1101" spans="1:7">
      <c r="A1101" s="5">
        <f t="shared" ca="1" si="105"/>
        <v>19.078228157814756</v>
      </c>
      <c r="B1101" s="5">
        <f t="shared" ca="1" si="105"/>
        <v>-17.513847325716743</v>
      </c>
      <c r="C1101" s="5">
        <f t="shared" ca="1" si="106"/>
        <v>434.0341789445028</v>
      </c>
      <c r="D1101" s="5">
        <f t="shared" ca="1" si="107"/>
        <v>230.42193551725646</v>
      </c>
      <c r="E1101" s="6">
        <f t="shared" ca="1" si="108"/>
        <v>1</v>
      </c>
      <c r="F1101" s="5">
        <f t="shared" ca="1" si="109"/>
        <v>19.078228157814756</v>
      </c>
      <c r="G1101" s="5">
        <f t="shared" ca="1" si="110"/>
        <v>-17.513847325716743</v>
      </c>
    </row>
    <row r="1102" spans="1:7">
      <c r="A1102" s="5">
        <f t="shared" ca="1" si="105"/>
        <v>10.14123123642733</v>
      </c>
      <c r="B1102" s="5">
        <f t="shared" ca="1" si="105"/>
        <v>1.6867403478762455</v>
      </c>
      <c r="C1102" s="5">
        <f t="shared" ca="1" si="106"/>
        <v>96.097609599184423</v>
      </c>
      <c r="D1102" s="5">
        <f t="shared" ca="1" si="107"/>
        <v>-37.719831944555644</v>
      </c>
      <c r="E1102" s="6">
        <f t="shared" ca="1" si="108"/>
        <v>0</v>
      </c>
      <c r="F1102" s="5">
        <f t="shared" ca="1" si="109"/>
        <v>0</v>
      </c>
      <c r="G1102" s="5">
        <f t="shared" ca="1" si="110"/>
        <v>0</v>
      </c>
    </row>
    <row r="1103" spans="1:7">
      <c r="A1103" s="5">
        <f t="shared" ca="1" si="105"/>
        <v>9.3011854983711117</v>
      </c>
      <c r="B1103" s="5">
        <f t="shared" ca="1" si="105"/>
        <v>2.9160398915022583</v>
      </c>
      <c r="C1103" s="5">
        <f t="shared" ca="1" si="106"/>
        <v>74.84789210910003</v>
      </c>
      <c r="D1103" s="5">
        <f t="shared" ca="1" si="107"/>
        <v>-28.701453344651945</v>
      </c>
      <c r="E1103" s="6">
        <f t="shared" ca="1" si="108"/>
        <v>0</v>
      </c>
      <c r="F1103" s="5">
        <f t="shared" ca="1" si="109"/>
        <v>0</v>
      </c>
      <c r="G1103" s="5">
        <f t="shared" ca="1" si="110"/>
        <v>0</v>
      </c>
    </row>
    <row r="1104" spans="1:7">
      <c r="A1104" s="5">
        <f t="shared" ca="1" si="105"/>
        <v>-2.3820340405549345</v>
      </c>
      <c r="B1104" s="5">
        <f t="shared" ca="1" si="105"/>
        <v>13.566321210053474</v>
      </c>
      <c r="C1104" s="5">
        <f t="shared" ca="1" si="106"/>
        <v>-48.59119866985143</v>
      </c>
      <c r="D1104" s="5">
        <f t="shared" ca="1" si="107"/>
        <v>193.57320733656647</v>
      </c>
      <c r="E1104" s="6">
        <f t="shared" ca="1" si="108"/>
        <v>0</v>
      </c>
      <c r="F1104" s="5">
        <f t="shared" ca="1" si="109"/>
        <v>0</v>
      </c>
      <c r="G1104" s="5">
        <f t="shared" ca="1" si="110"/>
        <v>0</v>
      </c>
    </row>
    <row r="1105" spans="1:7">
      <c r="A1105" s="5">
        <f t="shared" ca="1" si="105"/>
        <v>-15.3820894257845</v>
      </c>
      <c r="B1105" s="5">
        <f t="shared" ca="1" si="105"/>
        <v>-1.7494841327681243</v>
      </c>
      <c r="C1105" s="5">
        <f t="shared" ca="1" si="106"/>
        <v>243.60661163390381</v>
      </c>
      <c r="D1105" s="5">
        <f t="shared" ca="1" si="107"/>
        <v>64.58905243394544</v>
      </c>
      <c r="E1105" s="6">
        <f t="shared" ca="1" si="108"/>
        <v>1</v>
      </c>
      <c r="F1105" s="5">
        <f t="shared" ca="1" si="109"/>
        <v>-15.3820894257845</v>
      </c>
      <c r="G1105" s="5">
        <f t="shared" ca="1" si="110"/>
        <v>-1.7494841327681243</v>
      </c>
    </row>
    <row r="1106" spans="1:7">
      <c r="A1106" s="5">
        <f t="shared" ca="1" si="105"/>
        <v>11.447452554631752</v>
      </c>
      <c r="B1106" s="5">
        <f t="shared" ca="1" si="105"/>
        <v>-8.9269203704302669</v>
      </c>
      <c r="C1106" s="5">
        <f t="shared" ca="1" si="106"/>
        <v>166.75185147226611</v>
      </c>
      <c r="D1106" s="5">
        <f t="shared" ca="1" si="107"/>
        <v>33.900097081475849</v>
      </c>
      <c r="E1106" s="6">
        <f t="shared" ca="1" si="108"/>
        <v>1</v>
      </c>
      <c r="F1106" s="5">
        <f t="shared" ca="1" si="109"/>
        <v>11.447452554631752</v>
      </c>
      <c r="G1106" s="5">
        <f t="shared" ca="1" si="110"/>
        <v>-8.9269203704302669</v>
      </c>
    </row>
    <row r="1107" spans="1:7">
      <c r="A1107" s="5">
        <f t="shared" ca="1" si="105"/>
        <v>-7.5005881377520645</v>
      </c>
      <c r="B1107" s="5">
        <f t="shared" ca="1" si="105"/>
        <v>-12.371300537507715</v>
      </c>
      <c r="C1107" s="5">
        <f t="shared" ca="1" si="106"/>
        <v>105.74402456221785</v>
      </c>
      <c r="D1107" s="5">
        <f t="shared" ca="1" si="107"/>
        <v>183.05142954034693</v>
      </c>
      <c r="E1107" s="6">
        <f t="shared" ca="1" si="108"/>
        <v>1</v>
      </c>
      <c r="F1107" s="5">
        <f t="shared" ca="1" si="109"/>
        <v>-7.5005881377520645</v>
      </c>
      <c r="G1107" s="5">
        <f t="shared" ca="1" si="110"/>
        <v>-12.371300537507715</v>
      </c>
    </row>
    <row r="1108" spans="1:7">
      <c r="A1108" s="5">
        <f t="shared" ca="1" si="105"/>
        <v>-9.3778790707276549</v>
      </c>
      <c r="B1108" s="5">
        <f t="shared" ca="1" si="105"/>
        <v>-10.669174150272625</v>
      </c>
      <c r="C1108" s="5">
        <f t="shared" ca="1" si="106"/>
        <v>130.62131246628229</v>
      </c>
      <c r="D1108" s="5">
        <f t="shared" ca="1" si="107"/>
        <v>151.34279333175618</v>
      </c>
      <c r="E1108" s="6">
        <f t="shared" ca="1" si="108"/>
        <v>1</v>
      </c>
      <c r="F1108" s="5">
        <f t="shared" ca="1" si="109"/>
        <v>-9.3778790707276549</v>
      </c>
      <c r="G1108" s="5">
        <f t="shared" ca="1" si="110"/>
        <v>-10.669174150272625</v>
      </c>
    </row>
    <row r="1109" spans="1:7">
      <c r="A1109" s="5">
        <f t="shared" ca="1" si="105"/>
        <v>9.868914719119708</v>
      </c>
      <c r="B1109" s="5">
        <f t="shared" ca="1" si="105"/>
        <v>8.11225708097151</v>
      </c>
      <c r="C1109" s="5">
        <f t="shared" ca="1" si="106"/>
        <v>64.946449409371581</v>
      </c>
      <c r="D1109" s="5">
        <f t="shared" ca="1" si="107"/>
        <v>26.333056071293569</v>
      </c>
      <c r="E1109" s="6">
        <f t="shared" ca="1" si="108"/>
        <v>1</v>
      </c>
      <c r="F1109" s="5">
        <f t="shared" ca="1" si="109"/>
        <v>9.868914719119708</v>
      </c>
      <c r="G1109" s="5">
        <f t="shared" ca="1" si="110"/>
        <v>8.11225708097151</v>
      </c>
    </row>
    <row r="1110" spans="1:7">
      <c r="A1110" s="5">
        <f t="shared" ca="1" si="105"/>
        <v>13.749899767346044</v>
      </c>
      <c r="B1110" s="5">
        <f t="shared" ca="1" si="105"/>
        <v>-6.7479589517434846</v>
      </c>
      <c r="C1110" s="5">
        <f t="shared" ca="1" si="106"/>
        <v>216.05157941903673</v>
      </c>
      <c r="D1110" s="5">
        <f t="shared" ca="1" si="107"/>
        <v>-9.4646490549691507</v>
      </c>
      <c r="E1110" s="6">
        <f t="shared" ca="1" si="108"/>
        <v>0</v>
      </c>
      <c r="F1110" s="5">
        <f t="shared" ca="1" si="109"/>
        <v>0</v>
      </c>
      <c r="G1110" s="5">
        <f t="shared" ca="1" si="110"/>
        <v>0</v>
      </c>
    </row>
    <row r="1111" spans="1:7">
      <c r="A1111" s="5">
        <f t="shared" ca="1" si="105"/>
        <v>-0.59711271385396003</v>
      </c>
      <c r="B1111" s="5">
        <f t="shared" ca="1" si="105"/>
        <v>0.25112744860013692</v>
      </c>
      <c r="C1111" s="5">
        <f t="shared" ca="1" si="106"/>
        <v>-0.64796620135450644</v>
      </c>
      <c r="D1111" s="5">
        <f t="shared" ca="1" si="107"/>
        <v>2.4515158508562545</v>
      </c>
      <c r="E1111" s="6">
        <f t="shared" ca="1" si="108"/>
        <v>0</v>
      </c>
      <c r="F1111" s="5">
        <f t="shared" ca="1" si="109"/>
        <v>0</v>
      </c>
      <c r="G1111" s="5">
        <f t="shared" ca="1" si="110"/>
        <v>0</v>
      </c>
    </row>
    <row r="1112" spans="1:7">
      <c r="A1112" s="5">
        <f t="shared" ca="1" si="105"/>
        <v>6.4407985871518392</v>
      </c>
      <c r="B1112" s="5">
        <f t="shared" ca="1" si="105"/>
        <v>16.330032038650444</v>
      </c>
      <c r="C1112" s="5">
        <f t="shared" ca="1" si="106"/>
        <v>-23.836241714344645</v>
      </c>
      <c r="D1112" s="5">
        <f t="shared" ca="1" si="107"/>
        <v>240.9067520347426</v>
      </c>
      <c r="E1112" s="6">
        <f t="shared" ca="1" si="108"/>
        <v>0</v>
      </c>
      <c r="F1112" s="5">
        <f t="shared" ca="1" si="109"/>
        <v>0</v>
      </c>
      <c r="G1112" s="5">
        <f t="shared" ca="1" si="110"/>
        <v>0</v>
      </c>
    </row>
    <row r="1113" spans="1:7">
      <c r="A1113" s="5">
        <f t="shared" ca="1" si="105"/>
        <v>7.3436301887813471</v>
      </c>
      <c r="B1113" s="5">
        <f t="shared" ca="1" si="105"/>
        <v>-16.279662404373632</v>
      </c>
      <c r="C1113" s="5">
        <f t="shared" ca="1" si="106"/>
        <v>119.04755396707529</v>
      </c>
      <c r="D1113" s="5">
        <f t="shared" ca="1" si="107"/>
        <v>235.65288724525084</v>
      </c>
      <c r="E1113" s="6">
        <f t="shared" ca="1" si="108"/>
        <v>1</v>
      </c>
      <c r="F1113" s="5">
        <f t="shared" ca="1" si="109"/>
        <v>7.3436301887813471</v>
      </c>
      <c r="G1113" s="5">
        <f t="shared" ca="1" si="110"/>
        <v>-16.279662404373632</v>
      </c>
    </row>
    <row r="1114" spans="1:7">
      <c r="A1114" s="5">
        <f t="shared" ca="1" si="105"/>
        <v>-10.916940585018535</v>
      </c>
      <c r="B1114" s="5">
        <f t="shared" ca="1" si="105"/>
        <v>-11.953589411917349</v>
      </c>
      <c r="C1114" s="5">
        <f t="shared" ca="1" si="106"/>
        <v>166.99394938449421</v>
      </c>
      <c r="D1114" s="5">
        <f t="shared" ca="1" si="107"/>
        <v>186.55606216877669</v>
      </c>
      <c r="E1114" s="6">
        <f t="shared" ca="1" si="108"/>
        <v>1</v>
      </c>
      <c r="F1114" s="5">
        <f t="shared" ca="1" si="109"/>
        <v>-10.916940585018535</v>
      </c>
      <c r="G1114" s="5">
        <f t="shared" ca="1" si="110"/>
        <v>-11.953589411917349</v>
      </c>
    </row>
    <row r="1115" spans="1:7">
      <c r="A1115" s="5">
        <f t="shared" ca="1" si="105"/>
        <v>3.8134327096925169</v>
      </c>
      <c r="B1115" s="5">
        <f t="shared" ca="1" si="105"/>
        <v>-5.6408104888589605</v>
      </c>
      <c r="C1115" s="5">
        <f t="shared" ca="1" si="106"/>
        <v>37.105510986788651</v>
      </c>
      <c r="D1115" s="5">
        <f t="shared" ca="1" si="107"/>
        <v>16.565012132451198</v>
      </c>
      <c r="E1115" s="6">
        <f t="shared" ca="1" si="108"/>
        <v>1</v>
      </c>
      <c r="F1115" s="5">
        <f t="shared" ca="1" si="109"/>
        <v>3.8134327096925169</v>
      </c>
      <c r="G1115" s="5">
        <f t="shared" ca="1" si="110"/>
        <v>-5.6408104888589605</v>
      </c>
    </row>
    <row r="1116" spans="1:7">
      <c r="A1116" s="5">
        <f t="shared" ca="1" si="105"/>
        <v>-12.179689162495286</v>
      </c>
      <c r="B1116" s="5">
        <f t="shared" ca="1" si="105"/>
        <v>-13.438129179935911</v>
      </c>
      <c r="C1116" s="5">
        <f t="shared" ca="1" si="106"/>
        <v>202.09734481474879</v>
      </c>
      <c r="D1116" s="5">
        <f t="shared" ca="1" si="107"/>
        <v>229.30207250662616</v>
      </c>
      <c r="E1116" s="6">
        <f t="shared" ca="1" si="108"/>
        <v>1</v>
      </c>
      <c r="F1116" s="5">
        <f t="shared" ca="1" si="109"/>
        <v>-12.179689162495286</v>
      </c>
      <c r="G1116" s="5">
        <f t="shared" ca="1" si="110"/>
        <v>-13.438129179935911</v>
      </c>
    </row>
    <row r="1117" spans="1:7">
      <c r="A1117" s="5">
        <f t="shared" ca="1" si="105"/>
        <v>10.581429795963402</v>
      </c>
      <c r="B1117" s="5">
        <f t="shared" ca="1" si="105"/>
        <v>-0.7602670165993608</v>
      </c>
      <c r="C1117" s="5">
        <f t="shared" ca="1" si="106"/>
        <v>115.00772459329953</v>
      </c>
      <c r="D1117" s="5">
        <f t="shared" ca="1" si="107"/>
        <v>-41.747713247324711</v>
      </c>
      <c r="E1117" s="6">
        <f t="shared" ca="1" si="108"/>
        <v>0</v>
      </c>
      <c r="F1117" s="5">
        <f t="shared" ca="1" si="109"/>
        <v>0</v>
      </c>
      <c r="G1117" s="5">
        <f t="shared" ca="1" si="110"/>
        <v>0</v>
      </c>
    </row>
    <row r="1118" spans="1:7">
      <c r="A1118" s="5">
        <f t="shared" ca="1" si="105"/>
        <v>7.2048550825085727</v>
      </c>
      <c r="B1118" s="5">
        <f t="shared" ca="1" si="105"/>
        <v>17.959330401948193</v>
      </c>
      <c r="C1118" s="5">
        <f t="shared" ca="1" si="106"/>
        <v>-19.927384847843165</v>
      </c>
      <c r="D1118" s="5">
        <f t="shared" ca="1" si="107"/>
        <v>293.71812815630636</v>
      </c>
      <c r="E1118" s="6">
        <f t="shared" ca="1" si="108"/>
        <v>0</v>
      </c>
      <c r="F1118" s="5">
        <f t="shared" ca="1" si="109"/>
        <v>0</v>
      </c>
      <c r="G1118" s="5">
        <f t="shared" ca="1" si="110"/>
        <v>0</v>
      </c>
    </row>
    <row r="1119" spans="1:7">
      <c r="A1119" s="5">
        <f t="shared" ca="1" si="105"/>
        <v>-7.881591488494113</v>
      </c>
      <c r="B1119" s="5">
        <f t="shared" ca="1" si="105"/>
        <v>-10.749172170502863</v>
      </c>
      <c r="C1119" s="5">
        <f t="shared" ca="1" si="106"/>
        <v>105.11617307351429</v>
      </c>
      <c r="D1119" s="5">
        <f t="shared" ca="1" si="107"/>
        <v>147.07106830508968</v>
      </c>
      <c r="E1119" s="6">
        <f t="shared" ca="1" si="108"/>
        <v>1</v>
      </c>
      <c r="F1119" s="5">
        <f t="shared" ca="1" si="109"/>
        <v>-7.881591488494113</v>
      </c>
      <c r="G1119" s="5">
        <f t="shared" ca="1" si="110"/>
        <v>-10.749172170502863</v>
      </c>
    </row>
    <row r="1120" spans="1:7">
      <c r="A1120" s="5">
        <f t="shared" ca="1" si="105"/>
        <v>8.021097937076096</v>
      </c>
      <c r="B1120" s="5">
        <f t="shared" ca="1" si="105"/>
        <v>-1.1880134705633161</v>
      </c>
      <c r="C1120" s="5">
        <f t="shared" ca="1" si="106"/>
        <v>69.090065998419661</v>
      </c>
      <c r="D1120" s="5">
        <f t="shared" ca="1" si="107"/>
        <v>-30.673015742064489</v>
      </c>
      <c r="E1120" s="6">
        <f t="shared" ca="1" si="108"/>
        <v>0</v>
      </c>
      <c r="F1120" s="5">
        <f t="shared" ca="1" si="109"/>
        <v>0</v>
      </c>
      <c r="G1120" s="5">
        <f t="shared" ca="1" si="110"/>
        <v>0</v>
      </c>
    </row>
    <row r="1121" spans="1:7">
      <c r="A1121" s="5">
        <f t="shared" ca="1" si="105"/>
        <v>-0.37946582275311158</v>
      </c>
      <c r="B1121" s="5">
        <f t="shared" ca="1" si="105"/>
        <v>-4.0864190254303256</v>
      </c>
      <c r="C1121" s="5">
        <f t="shared" ca="1" si="106"/>
        <v>16.489670412358997</v>
      </c>
      <c r="D1121" s="5">
        <f t="shared" ca="1" si="107"/>
        <v>18.21668374241138</v>
      </c>
      <c r="E1121" s="6">
        <f t="shared" ca="1" si="108"/>
        <v>1</v>
      </c>
      <c r="F1121" s="5">
        <f t="shared" ca="1" si="109"/>
        <v>-0.37946582275311158</v>
      </c>
      <c r="G1121" s="5">
        <f t="shared" ca="1" si="110"/>
        <v>-4.0864190254303256</v>
      </c>
    </row>
    <row r="1122" spans="1:7">
      <c r="A1122" s="5">
        <f t="shared" ca="1" si="105"/>
        <v>-18.224900208964101</v>
      </c>
      <c r="B1122" s="5">
        <f t="shared" ca="1" si="105"/>
        <v>-7.5969510712507571</v>
      </c>
      <c r="C1122" s="5">
        <f t="shared" ca="1" si="106"/>
        <v>362.53479191170277</v>
      </c>
      <c r="D1122" s="5">
        <f t="shared" ca="1" si="107"/>
        <v>130.61326641483441</v>
      </c>
      <c r="E1122" s="6">
        <f t="shared" ca="1" si="108"/>
        <v>1</v>
      </c>
      <c r="F1122" s="5">
        <f t="shared" ca="1" si="109"/>
        <v>-18.224900208964101</v>
      </c>
      <c r="G1122" s="5">
        <f t="shared" ca="1" si="110"/>
        <v>-7.5969510712507571</v>
      </c>
    </row>
    <row r="1123" spans="1:7">
      <c r="A1123" s="5">
        <f t="shared" ca="1" si="105"/>
        <v>1.6736321714466484</v>
      </c>
      <c r="B1123" s="5">
        <f t="shared" ca="1" si="105"/>
        <v>8.1247039764683748</v>
      </c>
      <c r="C1123" s="5">
        <f t="shared" ca="1" si="106"/>
        <v>-29.697771260572274</v>
      </c>
      <c r="D1123" s="5">
        <f t="shared" ca="1" si="107"/>
        <v>59.316286019454424</v>
      </c>
      <c r="E1123" s="6">
        <f t="shared" ca="1" si="108"/>
        <v>0</v>
      </c>
      <c r="F1123" s="5">
        <f t="shared" ca="1" si="109"/>
        <v>0</v>
      </c>
      <c r="G1123" s="5">
        <f t="shared" ca="1" si="110"/>
        <v>0</v>
      </c>
    </row>
    <row r="1124" spans="1:7">
      <c r="A1124" s="5">
        <f t="shared" ca="1" si="105"/>
        <v>-12.148383469520709</v>
      </c>
      <c r="B1124" s="5">
        <f t="shared" ca="1" si="105"/>
        <v>11.00127044995574</v>
      </c>
      <c r="C1124" s="5">
        <f t="shared" ca="1" si="106"/>
        <v>103.57813912270106</v>
      </c>
      <c r="D1124" s="5">
        <f t="shared" ca="1" si="107"/>
        <v>169.62148539115219</v>
      </c>
      <c r="E1124" s="6">
        <f t="shared" ca="1" si="108"/>
        <v>1</v>
      </c>
      <c r="F1124" s="5">
        <f t="shared" ca="1" si="109"/>
        <v>-12.148383469520709</v>
      </c>
      <c r="G1124" s="5">
        <f t="shared" ca="1" si="110"/>
        <v>11.00127044995574</v>
      </c>
    </row>
    <row r="1125" spans="1:7">
      <c r="A1125" s="5">
        <f t="shared" ca="1" si="105"/>
        <v>12.803609319855731</v>
      </c>
      <c r="B1125" s="5">
        <f t="shared" ca="1" si="105"/>
        <v>-15.03921672781761</v>
      </c>
      <c r="C1125" s="5">
        <f t="shared" ca="1" si="106"/>
        <v>224.08927852676698</v>
      </c>
      <c r="D1125" s="5">
        <f t="shared" ca="1" si="107"/>
        <v>174.96360250684612</v>
      </c>
      <c r="E1125" s="6">
        <f t="shared" ca="1" si="108"/>
        <v>1</v>
      </c>
      <c r="F1125" s="5">
        <f t="shared" ca="1" si="109"/>
        <v>12.803609319855731</v>
      </c>
      <c r="G1125" s="5">
        <f t="shared" ca="1" si="110"/>
        <v>-15.03921672781761</v>
      </c>
    </row>
    <row r="1126" spans="1:7">
      <c r="A1126" s="5">
        <f t="shared" ca="1" si="105"/>
        <v>3.7051505838252297</v>
      </c>
      <c r="B1126" s="5">
        <f t="shared" ca="1" si="105"/>
        <v>18.076882948456266</v>
      </c>
      <c r="C1126" s="5">
        <f t="shared" ca="1" si="106"/>
        <v>-58.579390945004626</v>
      </c>
      <c r="D1126" s="5">
        <f t="shared" ca="1" si="107"/>
        <v>311.95309479688797</v>
      </c>
      <c r="E1126" s="6">
        <f t="shared" ca="1" si="108"/>
        <v>0</v>
      </c>
      <c r="F1126" s="5">
        <f t="shared" ca="1" si="109"/>
        <v>0</v>
      </c>
      <c r="G1126" s="5">
        <f t="shared" ca="1" si="110"/>
        <v>0</v>
      </c>
    </row>
    <row r="1127" spans="1:7">
      <c r="A1127" s="5">
        <f t="shared" ca="1" si="105"/>
        <v>-3.7895160796596272</v>
      </c>
      <c r="B1127" s="5">
        <f t="shared" ca="1" si="105"/>
        <v>10.18502227072446</v>
      </c>
      <c r="C1127" s="5">
        <f t="shared" ca="1" si="106"/>
        <v>-26.37965696489897</v>
      </c>
      <c r="D1127" s="5">
        <f t="shared" ca="1" si="107"/>
        <v>118.89274297379174</v>
      </c>
      <c r="E1127" s="6">
        <f t="shared" ca="1" si="108"/>
        <v>0</v>
      </c>
      <c r="F1127" s="5">
        <f t="shared" ca="1" si="109"/>
        <v>0</v>
      </c>
      <c r="G1127" s="5">
        <f t="shared" ca="1" si="110"/>
        <v>0</v>
      </c>
    </row>
    <row r="1128" spans="1:7">
      <c r="A1128" s="5">
        <f t="shared" ca="1" si="105"/>
        <v>-17.736708241717089</v>
      </c>
      <c r="B1128" s="5">
        <f t="shared" ca="1" si="105"/>
        <v>5.5331937693095483</v>
      </c>
      <c r="C1128" s="5">
        <f t="shared" ca="1" si="106"/>
        <v>292.45804417455673</v>
      </c>
      <c r="D1128" s="5">
        <f t="shared" ca="1" si="107"/>
        <v>101.56306625559436</v>
      </c>
      <c r="E1128" s="6">
        <f t="shared" ca="1" si="108"/>
        <v>1</v>
      </c>
      <c r="F1128" s="5">
        <f t="shared" ca="1" si="109"/>
        <v>-17.736708241717089</v>
      </c>
      <c r="G1128" s="5">
        <f t="shared" ca="1" si="110"/>
        <v>5.5331937693095483</v>
      </c>
    </row>
    <row r="1129" spans="1:7">
      <c r="A1129" s="5">
        <f t="shared" ca="1" si="105"/>
        <v>11.353353565654505</v>
      </c>
      <c r="B1129" s="5">
        <f t="shared" ca="1" si="105"/>
        <v>-12.163529625124987</v>
      </c>
      <c r="C1129" s="5">
        <f t="shared" ca="1" si="106"/>
        <v>177.5527556872598</v>
      </c>
      <c r="D1129" s="5">
        <f t="shared" ca="1" si="107"/>
        <v>102.53803867867519</v>
      </c>
      <c r="E1129" s="6">
        <f t="shared" ca="1" si="108"/>
        <v>1</v>
      </c>
      <c r="F1129" s="5">
        <f t="shared" ca="1" si="109"/>
        <v>11.353353565654505</v>
      </c>
      <c r="G1129" s="5">
        <f t="shared" ca="1" si="110"/>
        <v>-12.163529625124987</v>
      </c>
    </row>
    <row r="1130" spans="1:7">
      <c r="A1130" s="5">
        <f t="shared" ca="1" si="105"/>
        <v>-7.5682139089895806</v>
      </c>
      <c r="B1130" s="5">
        <f t="shared" ca="1" si="105"/>
        <v>-19.003184682676135</v>
      </c>
      <c r="C1130" s="5">
        <f t="shared" ca="1" si="106"/>
        <v>133.29060050292787</v>
      </c>
      <c r="D1130" s="5">
        <f t="shared" ca="1" si="107"/>
        <v>391.39388371985518</v>
      </c>
      <c r="E1130" s="6">
        <f t="shared" ca="1" si="108"/>
        <v>1</v>
      </c>
      <c r="F1130" s="5">
        <f t="shared" ca="1" si="109"/>
        <v>-7.5682139089895806</v>
      </c>
      <c r="G1130" s="5">
        <f t="shared" ca="1" si="110"/>
        <v>-19.003184682676135</v>
      </c>
    </row>
    <row r="1131" spans="1:7">
      <c r="A1131" s="5">
        <f t="shared" ca="1" si="105"/>
        <v>0.589153389493422</v>
      </c>
      <c r="B1131" s="5">
        <f t="shared" ca="1" si="105"/>
        <v>-15.572912873065157</v>
      </c>
      <c r="C1131" s="5">
        <f t="shared" ca="1" si="106"/>
        <v>62.638753208612215</v>
      </c>
      <c r="D1131" s="5">
        <f t="shared" ca="1" si="107"/>
        <v>240.15900179410477</v>
      </c>
      <c r="E1131" s="6">
        <f t="shared" ca="1" si="108"/>
        <v>1</v>
      </c>
      <c r="F1131" s="5">
        <f t="shared" ca="1" si="109"/>
        <v>0.589153389493422</v>
      </c>
      <c r="G1131" s="5">
        <f t="shared" ca="1" si="110"/>
        <v>-15.572912873065157</v>
      </c>
    </row>
    <row r="1132" spans="1:7">
      <c r="A1132" s="5">
        <f t="shared" ca="1" si="105"/>
        <v>-2.2254658787686381</v>
      </c>
      <c r="B1132" s="5">
        <f t="shared" ca="1" si="105"/>
        <v>-0.89011868375102665</v>
      </c>
      <c r="C1132" s="5">
        <f t="shared" ca="1" si="106"/>
        <v>8.5131731125675731</v>
      </c>
      <c r="D1132" s="5">
        <f t="shared" ca="1" si="107"/>
        <v>9.6941747862372125</v>
      </c>
      <c r="E1132" s="6">
        <f t="shared" ca="1" si="108"/>
        <v>1</v>
      </c>
      <c r="F1132" s="5">
        <f t="shared" ca="1" si="109"/>
        <v>-2.2254658787686381</v>
      </c>
      <c r="G1132" s="5">
        <f t="shared" ca="1" si="110"/>
        <v>-0.89011868375102665</v>
      </c>
    </row>
    <row r="1133" spans="1:7">
      <c r="A1133" s="5">
        <f t="shared" ca="1" si="105"/>
        <v>-0.30397386936385828</v>
      </c>
      <c r="B1133" s="5">
        <f t="shared" ca="1" si="105"/>
        <v>-9.2039738617831812</v>
      </c>
      <c r="C1133" s="5">
        <f t="shared" ca="1" si="106"/>
        <v>36.908295560388758</v>
      </c>
      <c r="D1133" s="5">
        <f t="shared" ca="1" si="107"/>
        <v>85.929030325843442</v>
      </c>
      <c r="E1133" s="6">
        <f t="shared" ca="1" si="108"/>
        <v>1</v>
      </c>
      <c r="F1133" s="5">
        <f t="shared" ca="1" si="109"/>
        <v>-0.30397386936385828</v>
      </c>
      <c r="G1133" s="5">
        <f t="shared" ca="1" si="110"/>
        <v>-9.2039738617831812</v>
      </c>
    </row>
    <row r="1134" spans="1:7">
      <c r="A1134" s="5">
        <f t="shared" ca="1" si="105"/>
        <v>9.9450757902537745</v>
      </c>
      <c r="B1134" s="5">
        <f t="shared" ca="1" si="105"/>
        <v>-3.8966421288274304</v>
      </c>
      <c r="C1134" s="5">
        <f t="shared" ca="1" si="106"/>
        <v>114.49110098920146</v>
      </c>
      <c r="D1134" s="5">
        <f t="shared" ca="1" si="107"/>
        <v>-24.59648328086233</v>
      </c>
      <c r="E1134" s="6">
        <f t="shared" ca="1" si="108"/>
        <v>0</v>
      </c>
      <c r="F1134" s="5">
        <f t="shared" ca="1" si="109"/>
        <v>0</v>
      </c>
      <c r="G1134" s="5">
        <f t="shared" ca="1" si="110"/>
        <v>0</v>
      </c>
    </row>
    <row r="1135" spans="1:7">
      <c r="A1135" s="5">
        <f t="shared" ca="1" si="105"/>
        <v>9.0896343603700558</v>
      </c>
      <c r="B1135" s="5">
        <f t="shared" ca="1" si="105"/>
        <v>1.8556048026949412</v>
      </c>
      <c r="C1135" s="5">
        <f t="shared" ca="1" si="106"/>
        <v>75.199033594440195</v>
      </c>
      <c r="D1135" s="5">
        <f t="shared" ca="1" si="107"/>
        <v>-32.915268257695693</v>
      </c>
      <c r="E1135" s="6">
        <f t="shared" ca="1" si="108"/>
        <v>0</v>
      </c>
      <c r="F1135" s="5">
        <f t="shared" ca="1" si="109"/>
        <v>0</v>
      </c>
      <c r="G1135" s="5">
        <f t="shared" ca="1" si="110"/>
        <v>0</v>
      </c>
    </row>
    <row r="1136" spans="1:7">
      <c r="A1136" s="5">
        <f t="shared" ca="1" si="105"/>
        <v>-18.155627664217882</v>
      </c>
      <c r="B1136" s="5">
        <f t="shared" ca="1" si="105"/>
        <v>-3.0166613525143404</v>
      </c>
      <c r="C1136" s="5">
        <f t="shared" ca="1" si="106"/>
        <v>341.69346129177097</v>
      </c>
      <c r="D1136" s="5">
        <f t="shared" ca="1" si="107"/>
        <v>81.72275637262517</v>
      </c>
      <c r="E1136" s="6">
        <f t="shared" ca="1" si="108"/>
        <v>1</v>
      </c>
      <c r="F1136" s="5">
        <f t="shared" ca="1" si="109"/>
        <v>-18.155627664217882</v>
      </c>
      <c r="G1136" s="5">
        <f t="shared" ca="1" si="110"/>
        <v>-3.0166613525143404</v>
      </c>
    </row>
    <row r="1137" spans="1:7">
      <c r="A1137" s="5">
        <f t="shared" ca="1" si="105"/>
        <v>15.767814479292639</v>
      </c>
      <c r="B1137" s="5">
        <f t="shared" ca="1" si="105"/>
        <v>-13.113337586577956</v>
      </c>
      <c r="C1137" s="5">
        <f t="shared" ca="1" si="106"/>
        <v>301.07732379970241</v>
      </c>
      <c r="D1137" s="5">
        <f t="shared" ca="1" si="107"/>
        <v>108.88836474238761</v>
      </c>
      <c r="E1137" s="6">
        <f t="shared" ca="1" si="108"/>
        <v>1</v>
      </c>
      <c r="F1137" s="5">
        <f t="shared" ca="1" si="109"/>
        <v>15.767814479292639</v>
      </c>
      <c r="G1137" s="5">
        <f t="shared" ca="1" si="110"/>
        <v>-13.113337586577956</v>
      </c>
    </row>
    <row r="1138" spans="1:7">
      <c r="A1138" s="5">
        <f t="shared" ca="1" si="105"/>
        <v>-0.7544289418322947</v>
      </c>
      <c r="B1138" s="5">
        <f t="shared" ca="1" si="105"/>
        <v>-14.130558177685684</v>
      </c>
      <c r="C1138" s="5">
        <f t="shared" ca="1" si="106"/>
        <v>57.091395739016932</v>
      </c>
      <c r="D1138" s="5">
        <f t="shared" ca="1" si="107"/>
        <v>202.69039018028892</v>
      </c>
      <c r="E1138" s="6">
        <f t="shared" ca="1" si="108"/>
        <v>1</v>
      </c>
      <c r="F1138" s="5">
        <f t="shared" ca="1" si="109"/>
        <v>-0.7544289418322947</v>
      </c>
      <c r="G1138" s="5">
        <f t="shared" ca="1" si="110"/>
        <v>-14.130558177685684</v>
      </c>
    </row>
    <row r="1139" spans="1:7">
      <c r="A1139" s="5">
        <f t="shared" ca="1" si="105"/>
        <v>14.279437344715049</v>
      </c>
      <c r="B1139" s="5">
        <f t="shared" ca="1" si="105"/>
        <v>18.319950154695931</v>
      </c>
      <c r="C1139" s="5">
        <f t="shared" ca="1" si="106"/>
        <v>130.62253026285904</v>
      </c>
      <c r="D1139" s="5">
        <f t="shared" ca="1" si="107"/>
        <v>278.50282429168328</v>
      </c>
      <c r="E1139" s="6">
        <f t="shared" ca="1" si="108"/>
        <v>1</v>
      </c>
      <c r="F1139" s="5">
        <f t="shared" ca="1" si="109"/>
        <v>14.279437344715049</v>
      </c>
      <c r="G1139" s="5">
        <f t="shared" ca="1" si="110"/>
        <v>18.319950154695931</v>
      </c>
    </row>
    <row r="1140" spans="1:7">
      <c r="A1140" s="5">
        <f t="shared" ca="1" si="105"/>
        <v>-1.9448323166815413</v>
      </c>
      <c r="B1140" s="5">
        <f t="shared" ca="1" si="105"/>
        <v>-18.784139044049279</v>
      </c>
      <c r="C1140" s="5">
        <f t="shared" ca="1" si="106"/>
        <v>78.918928916206013</v>
      </c>
      <c r="D1140" s="5">
        <f t="shared" ca="1" si="107"/>
        <v>360.62320889290277</v>
      </c>
      <c r="E1140" s="6">
        <f t="shared" ca="1" si="108"/>
        <v>1</v>
      </c>
      <c r="F1140" s="5">
        <f t="shared" ca="1" si="109"/>
        <v>-1.9448323166815413</v>
      </c>
      <c r="G1140" s="5">
        <f t="shared" ca="1" si="110"/>
        <v>-18.784139044049279</v>
      </c>
    </row>
    <row r="1141" spans="1:7">
      <c r="A1141" s="5">
        <f t="shared" ca="1" si="105"/>
        <v>9.3140712161440504</v>
      </c>
      <c r="B1141" s="5">
        <f t="shared" ca="1" si="105"/>
        <v>-11.871803687727045</v>
      </c>
      <c r="C1141" s="5">
        <f t="shared" ca="1" si="106"/>
        <v>134.23913737031128</v>
      </c>
      <c r="D1141" s="5">
        <f t="shared" ca="1" si="107"/>
        <v>103.68343793535325</v>
      </c>
      <c r="E1141" s="6">
        <f t="shared" ca="1" si="108"/>
        <v>1</v>
      </c>
      <c r="F1141" s="5">
        <f t="shared" ca="1" si="109"/>
        <v>9.3140712161440504</v>
      </c>
      <c r="G1141" s="5">
        <f t="shared" ca="1" si="110"/>
        <v>-11.871803687727045</v>
      </c>
    </row>
    <row r="1142" spans="1:7">
      <c r="A1142" s="5">
        <f t="shared" ca="1" si="105"/>
        <v>0.37092960465990643</v>
      </c>
      <c r="B1142" s="5">
        <f t="shared" ca="1" si="105"/>
        <v>17.222188191064234</v>
      </c>
      <c r="C1142" s="5">
        <f t="shared" ca="1" si="106"/>
        <v>-68.751163992643782</v>
      </c>
      <c r="D1142" s="5">
        <f t="shared" ca="1" si="107"/>
        <v>295.12004766979271</v>
      </c>
      <c r="E1142" s="6">
        <f t="shared" ca="1" si="108"/>
        <v>0</v>
      </c>
      <c r="F1142" s="5">
        <f t="shared" ca="1" si="109"/>
        <v>0</v>
      </c>
      <c r="G1142" s="5">
        <f t="shared" ca="1" si="110"/>
        <v>0</v>
      </c>
    </row>
    <row r="1143" spans="1:7">
      <c r="A1143" s="5">
        <f t="shared" ca="1" si="105"/>
        <v>0.94378824178736664</v>
      </c>
      <c r="B1143" s="5">
        <f t="shared" ca="1" si="105"/>
        <v>17.77585460510938</v>
      </c>
      <c r="C1143" s="5">
        <f t="shared" ca="1" si="106"/>
        <v>-70.212682175101435</v>
      </c>
      <c r="D1143" s="5">
        <f t="shared" ca="1" si="107"/>
        <v>312.20585397483887</v>
      </c>
      <c r="E1143" s="6">
        <f t="shared" ca="1" si="108"/>
        <v>0</v>
      </c>
      <c r="F1143" s="5">
        <f t="shared" ca="1" si="109"/>
        <v>0</v>
      </c>
      <c r="G1143" s="5">
        <f t="shared" ca="1" si="110"/>
        <v>0</v>
      </c>
    </row>
    <row r="1144" spans="1:7">
      <c r="A1144" s="5">
        <f t="shared" ca="1" si="105"/>
        <v>-9.9075197485726108</v>
      </c>
      <c r="B1144" s="5">
        <f t="shared" ca="1" si="105"/>
        <v>-16.365497502393254</v>
      </c>
      <c r="C1144" s="5">
        <f t="shared" ca="1" si="106"/>
        <v>163.62093757792928</v>
      </c>
      <c r="D1144" s="5">
        <f t="shared" ca="1" si="107"/>
        <v>307.45958749513028</v>
      </c>
      <c r="E1144" s="6">
        <f t="shared" ca="1" si="108"/>
        <v>1</v>
      </c>
      <c r="F1144" s="5">
        <f t="shared" ca="1" si="109"/>
        <v>-9.9075197485726108</v>
      </c>
      <c r="G1144" s="5">
        <f t="shared" ca="1" si="110"/>
        <v>-16.365497502393254</v>
      </c>
    </row>
    <row r="1145" spans="1:7">
      <c r="A1145" s="5">
        <f t="shared" ca="1" si="105"/>
        <v>-18.851116789120574</v>
      </c>
      <c r="B1145" s="5">
        <f t="shared" ca="1" si="105"/>
        <v>6.0916274476340249</v>
      </c>
      <c r="C1145" s="5">
        <f t="shared" ca="1" si="106"/>
        <v>330.99809440652751</v>
      </c>
      <c r="D1145" s="5">
        <f t="shared" ca="1" si="107"/>
        <v>112.51239211725053</v>
      </c>
      <c r="E1145" s="6">
        <f t="shared" ca="1" si="108"/>
        <v>1</v>
      </c>
      <c r="F1145" s="5">
        <f t="shared" ca="1" si="109"/>
        <v>-18.851116789120574</v>
      </c>
      <c r="G1145" s="5">
        <f t="shared" ca="1" si="110"/>
        <v>6.0916274476340249</v>
      </c>
    </row>
    <row r="1146" spans="1:7">
      <c r="A1146" s="5">
        <f t="shared" ca="1" si="105"/>
        <v>-16.351201921455562</v>
      </c>
      <c r="B1146" s="5">
        <f t="shared" ca="1" si="105"/>
        <v>-11.193449684038477</v>
      </c>
      <c r="C1146" s="5">
        <f t="shared" ca="1" si="106"/>
        <v>312.135603012366</v>
      </c>
      <c r="D1146" s="5">
        <f t="shared" ca="1" si="107"/>
        <v>190.69812351492334</v>
      </c>
      <c r="E1146" s="6">
        <f t="shared" ca="1" si="108"/>
        <v>1</v>
      </c>
      <c r="F1146" s="5">
        <f t="shared" ca="1" si="109"/>
        <v>-16.351201921455562</v>
      </c>
      <c r="G1146" s="5">
        <f t="shared" ca="1" si="110"/>
        <v>-11.193449684038477</v>
      </c>
    </row>
    <row r="1147" spans="1:7">
      <c r="A1147" s="5">
        <f t="shared" ca="1" si="105"/>
        <v>5.1742038450949224</v>
      </c>
      <c r="B1147" s="5">
        <f t="shared" ca="1" si="105"/>
        <v>5.3305797339928063</v>
      </c>
      <c r="C1147" s="5">
        <f t="shared" ca="1" si="106"/>
        <v>5.4500664946238544</v>
      </c>
      <c r="D1147" s="5">
        <f t="shared" ca="1" si="107"/>
        <v>7.7182649200751285</v>
      </c>
      <c r="E1147" s="6">
        <f t="shared" ca="1" si="108"/>
        <v>1</v>
      </c>
      <c r="F1147" s="5">
        <f t="shared" ca="1" si="109"/>
        <v>5.1742038450949224</v>
      </c>
      <c r="G1147" s="5">
        <f t="shared" ca="1" si="110"/>
        <v>5.3305797339928063</v>
      </c>
    </row>
    <row r="1148" spans="1:7">
      <c r="A1148" s="5">
        <f t="shared" ca="1" si="105"/>
        <v>19.792162164995055</v>
      </c>
      <c r="B1148" s="5">
        <f t="shared" ca="1" si="105"/>
        <v>3.6678107017671024</v>
      </c>
      <c r="C1148" s="5">
        <f t="shared" ca="1" si="106"/>
        <v>377.05844035839334</v>
      </c>
      <c r="D1148" s="5">
        <f t="shared" ca="1" si="107"/>
        <v>-65.715813315982942</v>
      </c>
      <c r="E1148" s="6">
        <f t="shared" ca="1" si="108"/>
        <v>0</v>
      </c>
      <c r="F1148" s="5">
        <f t="shared" ca="1" si="109"/>
        <v>0</v>
      </c>
      <c r="G1148" s="5">
        <f t="shared" ca="1" si="110"/>
        <v>0</v>
      </c>
    </row>
    <row r="1149" spans="1:7">
      <c r="A1149" s="5">
        <f t="shared" ca="1" si="105"/>
        <v>-16.673156891805611</v>
      </c>
      <c r="B1149" s="5">
        <f t="shared" ca="1" si="105"/>
        <v>-1.6765351486178943</v>
      </c>
      <c r="C1149" s="5">
        <f t="shared" ca="1" si="106"/>
        <v>284.70030133323655</v>
      </c>
      <c r="D1149" s="5">
        <f t="shared" ca="1" si="107"/>
        <v>69.503397671773669</v>
      </c>
      <c r="E1149" s="6">
        <f t="shared" ca="1" si="108"/>
        <v>1</v>
      </c>
      <c r="F1149" s="5">
        <f t="shared" ca="1" si="109"/>
        <v>-16.673156891805611</v>
      </c>
      <c r="G1149" s="5">
        <f t="shared" ca="1" si="110"/>
        <v>-1.6765351486178943</v>
      </c>
    </row>
    <row r="1150" spans="1:7">
      <c r="A1150" s="5">
        <f t="shared" ca="1" si="105"/>
        <v>8.6811328508980701</v>
      </c>
      <c r="B1150" s="5">
        <f t="shared" ca="1" si="105"/>
        <v>11.002705380456774</v>
      </c>
      <c r="C1150" s="5">
        <f t="shared" ca="1" si="106"/>
        <v>31.351246053114551</v>
      </c>
      <c r="D1150" s="5">
        <f t="shared" ca="1" si="107"/>
        <v>86.334994285540176</v>
      </c>
      <c r="E1150" s="6">
        <f t="shared" ca="1" si="108"/>
        <v>1</v>
      </c>
      <c r="F1150" s="5">
        <f t="shared" ca="1" si="109"/>
        <v>8.6811328508980701</v>
      </c>
      <c r="G1150" s="5">
        <f t="shared" ca="1" si="110"/>
        <v>11.002705380456774</v>
      </c>
    </row>
    <row r="1151" spans="1:7">
      <c r="A1151" s="5">
        <f t="shared" ca="1" si="105"/>
        <v>4.6006440257048453</v>
      </c>
      <c r="B1151" s="5">
        <f t="shared" ca="1" si="105"/>
        <v>1.5658319724192609</v>
      </c>
      <c r="C1151" s="5">
        <f t="shared" ca="1" si="106"/>
        <v>14.902597561576641</v>
      </c>
      <c r="D1151" s="5">
        <f t="shared" ca="1" si="107"/>
        <v>-15.950746336968988</v>
      </c>
      <c r="E1151" s="6">
        <f t="shared" ca="1" si="108"/>
        <v>0</v>
      </c>
      <c r="F1151" s="5">
        <f t="shared" ca="1" si="109"/>
        <v>0</v>
      </c>
      <c r="G1151" s="5">
        <f t="shared" ca="1" si="110"/>
        <v>0</v>
      </c>
    </row>
    <row r="1152" spans="1:7">
      <c r="A1152" s="5">
        <f t="shared" ca="1" si="105"/>
        <v>13.813238789591658</v>
      </c>
      <c r="B1152" s="5">
        <f t="shared" ca="1" si="105"/>
        <v>-14.4244694525662</v>
      </c>
      <c r="C1152" s="5">
        <f t="shared" ca="1" si="106"/>
        <v>248.50344366854441</v>
      </c>
      <c r="D1152" s="5">
        <f t="shared" ca="1" si="107"/>
        <v>152.8123638296488</v>
      </c>
      <c r="E1152" s="6">
        <f t="shared" ca="1" si="108"/>
        <v>1</v>
      </c>
      <c r="F1152" s="5">
        <f t="shared" ca="1" si="109"/>
        <v>13.813238789591658</v>
      </c>
      <c r="G1152" s="5">
        <f t="shared" ca="1" si="110"/>
        <v>-14.4244694525662</v>
      </c>
    </row>
    <row r="1153" spans="1:7">
      <c r="A1153" s="5">
        <f t="shared" ca="1" si="105"/>
        <v>-9.3206364225396321</v>
      </c>
      <c r="B1153" s="5">
        <f t="shared" ca="1" si="105"/>
        <v>-5.6718860457716858</v>
      </c>
      <c r="C1153" s="5">
        <f t="shared" ca="1" si="106"/>
        <v>109.56180750425914</v>
      </c>
      <c r="D1153" s="5">
        <f t="shared" ca="1" si="107"/>
        <v>69.452837006378104</v>
      </c>
      <c r="E1153" s="6">
        <f t="shared" ca="1" si="108"/>
        <v>1</v>
      </c>
      <c r="F1153" s="5">
        <f t="shared" ca="1" si="109"/>
        <v>-9.3206364225396321</v>
      </c>
      <c r="G1153" s="5">
        <f t="shared" ca="1" si="110"/>
        <v>-5.6718860457716858</v>
      </c>
    </row>
    <row r="1154" spans="1:7">
      <c r="A1154" s="5">
        <f t="shared" ca="1" si="105"/>
        <v>3.498695521786523</v>
      </c>
      <c r="B1154" s="5">
        <f t="shared" ca="1" si="105"/>
        <v>11.708008995469719</v>
      </c>
      <c r="C1154" s="5">
        <f t="shared" ca="1" si="106"/>
        <v>-34.591165627709806</v>
      </c>
      <c r="D1154" s="5">
        <f t="shared" ca="1" si="107"/>
        <v>123.08269255085375</v>
      </c>
      <c r="E1154" s="6">
        <f t="shared" ca="1" si="108"/>
        <v>0</v>
      </c>
      <c r="F1154" s="5">
        <f t="shared" ca="1" si="109"/>
        <v>0</v>
      </c>
      <c r="G1154" s="5">
        <f t="shared" ca="1" si="110"/>
        <v>0</v>
      </c>
    </row>
    <row r="1155" spans="1:7">
      <c r="A1155" s="5">
        <f t="shared" ca="1" si="105"/>
        <v>-8.4924206485529652</v>
      </c>
      <c r="B1155" s="5">
        <f t="shared" ca="1" si="105"/>
        <v>7.9222179536937887</v>
      </c>
      <c r="C1155" s="5">
        <f t="shared" ca="1" si="106"/>
        <v>40.432336657193616</v>
      </c>
      <c r="D1155" s="5">
        <f t="shared" ca="1" si="107"/>
        <v>96.73121990004006</v>
      </c>
      <c r="E1155" s="6">
        <f t="shared" ca="1" si="108"/>
        <v>1</v>
      </c>
      <c r="F1155" s="5">
        <f t="shared" ca="1" si="109"/>
        <v>-8.4924206485529652</v>
      </c>
      <c r="G1155" s="5">
        <f t="shared" ca="1" si="110"/>
        <v>7.9222179536937887</v>
      </c>
    </row>
    <row r="1156" spans="1:7">
      <c r="A1156" s="5">
        <f t="shared" ca="1" si="105"/>
        <v>16.656068347843025</v>
      </c>
      <c r="B1156" s="5">
        <f t="shared" ca="1" si="105"/>
        <v>3.2980982866655921</v>
      </c>
      <c r="C1156" s="5">
        <f t="shared" ca="1" si="106"/>
        <v>264.23221966135588</v>
      </c>
      <c r="D1156" s="5">
        <f t="shared" ca="1" si="107"/>
        <v>-55.746821082865587</v>
      </c>
      <c r="E1156" s="6">
        <f t="shared" ca="1" si="108"/>
        <v>0</v>
      </c>
      <c r="F1156" s="5">
        <f t="shared" ca="1" si="109"/>
        <v>0</v>
      </c>
      <c r="G1156" s="5">
        <f t="shared" ca="1" si="110"/>
        <v>0</v>
      </c>
    </row>
    <row r="1157" spans="1:7">
      <c r="A1157" s="5">
        <f t="shared" ca="1" si="105"/>
        <v>16.790326419999388</v>
      </c>
      <c r="B1157" s="5">
        <f t="shared" ca="1" si="105"/>
        <v>-12.508865563604861</v>
      </c>
      <c r="C1157" s="5">
        <f t="shared" ca="1" si="106"/>
        <v>331.9505235445489</v>
      </c>
      <c r="D1157" s="5">
        <f t="shared" ca="1" si="107"/>
        <v>89.310412008341984</v>
      </c>
      <c r="E1157" s="6">
        <f t="shared" ca="1" si="108"/>
        <v>1</v>
      </c>
      <c r="F1157" s="5">
        <f t="shared" ca="1" si="109"/>
        <v>16.790326419999388</v>
      </c>
      <c r="G1157" s="5">
        <f t="shared" ca="1" si="110"/>
        <v>-12.508865563604861</v>
      </c>
    </row>
    <row r="1158" spans="1:7">
      <c r="A1158" s="5">
        <f t="shared" ref="A1158:B1221" ca="1" si="111">40*RAND()-20</f>
        <v>4.0410113250109347</v>
      </c>
      <c r="B1158" s="5">
        <f t="shared" ca="1" si="111"/>
        <v>-4.9632883342657141</v>
      </c>
      <c r="C1158" s="5">
        <f t="shared" ref="C1158:C1221" ca="1" si="112">A1158^2-4*B1158</f>
        <v>36.182925865929491</v>
      </c>
      <c r="D1158" s="5">
        <f t="shared" ref="D1158:D1221" ca="1" si="113">B1158^2-4*A1158</f>
        <v>8.470185789014387</v>
      </c>
      <c r="E1158" s="6">
        <f t="shared" ref="E1158:E1221" ca="1" si="114">IF(AND(C1158&gt;=0,D1158&gt;=0),1,0)</f>
        <v>1</v>
      </c>
      <c r="F1158" s="5">
        <f t="shared" ref="F1158:F1221" ca="1" si="115">IF(E1158=1,A1158,0)</f>
        <v>4.0410113250109347</v>
      </c>
      <c r="G1158" s="5">
        <f t="shared" ref="G1158:G1221" ca="1" si="116">IF(E1158=1,B1158,0)</f>
        <v>-4.9632883342657141</v>
      </c>
    </row>
    <row r="1159" spans="1:7">
      <c r="A1159" s="5">
        <f t="shared" ca="1" si="111"/>
        <v>15.114147422441356</v>
      </c>
      <c r="B1159" s="5">
        <f t="shared" ca="1" si="111"/>
        <v>-15.119847787842495</v>
      </c>
      <c r="C1159" s="5">
        <f t="shared" ca="1" si="112"/>
        <v>288.91684345866065</v>
      </c>
      <c r="D1159" s="5">
        <f t="shared" ca="1" si="113"/>
        <v>168.15320743776019</v>
      </c>
      <c r="E1159" s="6">
        <f t="shared" ca="1" si="114"/>
        <v>1</v>
      </c>
      <c r="F1159" s="5">
        <f t="shared" ca="1" si="115"/>
        <v>15.114147422441356</v>
      </c>
      <c r="G1159" s="5">
        <f t="shared" ca="1" si="116"/>
        <v>-15.119847787842495</v>
      </c>
    </row>
    <row r="1160" spans="1:7">
      <c r="A1160" s="5">
        <f t="shared" ca="1" si="111"/>
        <v>6.7722709999765307</v>
      </c>
      <c r="B1160" s="5">
        <f t="shared" ca="1" si="111"/>
        <v>3.3800553989637194</v>
      </c>
      <c r="C1160" s="5">
        <f t="shared" ca="1" si="112"/>
        <v>32.343432901268244</v>
      </c>
      <c r="D1160" s="5">
        <f t="shared" ca="1" si="113"/>
        <v>-15.664309499842334</v>
      </c>
      <c r="E1160" s="6">
        <f t="shared" ca="1" si="114"/>
        <v>0</v>
      </c>
      <c r="F1160" s="5">
        <f t="shared" ca="1" si="115"/>
        <v>0</v>
      </c>
      <c r="G1160" s="5">
        <f t="shared" ca="1" si="116"/>
        <v>0</v>
      </c>
    </row>
    <row r="1161" spans="1:7">
      <c r="A1161" s="5">
        <f t="shared" ca="1" si="111"/>
        <v>0.23051262841859099</v>
      </c>
      <c r="B1161" s="5">
        <f t="shared" ca="1" si="111"/>
        <v>-5.5312705825483288</v>
      </c>
      <c r="C1161" s="5">
        <f t="shared" ca="1" si="112"/>
        <v>22.178218402053762</v>
      </c>
      <c r="D1161" s="5">
        <f t="shared" ca="1" si="113"/>
        <v>29.672903743690163</v>
      </c>
      <c r="E1161" s="6">
        <f t="shared" ca="1" si="114"/>
        <v>1</v>
      </c>
      <c r="F1161" s="5">
        <f t="shared" ca="1" si="115"/>
        <v>0.23051262841859099</v>
      </c>
      <c r="G1161" s="5">
        <f t="shared" ca="1" si="116"/>
        <v>-5.5312705825483288</v>
      </c>
    </row>
    <row r="1162" spans="1:7">
      <c r="A1162" s="5">
        <f t="shared" ca="1" si="111"/>
        <v>3.1357185757292783</v>
      </c>
      <c r="B1162" s="5">
        <f t="shared" ca="1" si="111"/>
        <v>-5.1403924029686188</v>
      </c>
      <c r="C1162" s="5">
        <f t="shared" ca="1" si="112"/>
        <v>30.394300598048126</v>
      </c>
      <c r="D1162" s="5">
        <f t="shared" ca="1" si="113"/>
        <v>13.880759753580378</v>
      </c>
      <c r="E1162" s="6">
        <f t="shared" ca="1" si="114"/>
        <v>1</v>
      </c>
      <c r="F1162" s="5">
        <f t="shared" ca="1" si="115"/>
        <v>3.1357185757292783</v>
      </c>
      <c r="G1162" s="5">
        <f t="shared" ca="1" si="116"/>
        <v>-5.1403924029686188</v>
      </c>
    </row>
    <row r="1163" spans="1:7">
      <c r="A1163" s="5">
        <f t="shared" ca="1" si="111"/>
        <v>15.517972440722481</v>
      </c>
      <c r="B1163" s="5">
        <f t="shared" ca="1" si="111"/>
        <v>15.570579302655112</v>
      </c>
      <c r="C1163" s="5">
        <f t="shared" ca="1" si="112"/>
        <v>178.52515146040199</v>
      </c>
      <c r="D1163" s="5">
        <f t="shared" ca="1" si="113"/>
        <v>180.37105005738184</v>
      </c>
      <c r="E1163" s="6">
        <f t="shared" ca="1" si="114"/>
        <v>1</v>
      </c>
      <c r="F1163" s="5">
        <f t="shared" ca="1" si="115"/>
        <v>15.517972440722481</v>
      </c>
      <c r="G1163" s="5">
        <f t="shared" ca="1" si="116"/>
        <v>15.570579302655112</v>
      </c>
    </row>
    <row r="1164" spans="1:7">
      <c r="A1164" s="5">
        <f t="shared" ca="1" si="111"/>
        <v>-8.2179324972903167</v>
      </c>
      <c r="B1164" s="5">
        <f t="shared" ca="1" si="111"/>
        <v>6.8534464796531651</v>
      </c>
      <c r="C1164" s="5">
        <f t="shared" ca="1" si="112"/>
        <v>40.120628611407597</v>
      </c>
      <c r="D1164" s="5">
        <f t="shared" ca="1" si="113"/>
        <v>79.841458638631622</v>
      </c>
      <c r="E1164" s="6">
        <f t="shared" ca="1" si="114"/>
        <v>1</v>
      </c>
      <c r="F1164" s="5">
        <f t="shared" ca="1" si="115"/>
        <v>-8.2179324972903167</v>
      </c>
      <c r="G1164" s="5">
        <f t="shared" ca="1" si="116"/>
        <v>6.8534464796531651</v>
      </c>
    </row>
    <row r="1165" spans="1:7">
      <c r="A1165" s="5">
        <f t="shared" ca="1" si="111"/>
        <v>17.168222685865679</v>
      </c>
      <c r="B1165" s="5">
        <f t="shared" ca="1" si="111"/>
        <v>9.977778716217216</v>
      </c>
      <c r="C1165" s="5">
        <f t="shared" ca="1" si="112"/>
        <v>254.83675532660408</v>
      </c>
      <c r="D1165" s="5">
        <f t="shared" ca="1" si="113"/>
        <v>30.883177366334564</v>
      </c>
      <c r="E1165" s="6">
        <f t="shared" ca="1" si="114"/>
        <v>1</v>
      </c>
      <c r="F1165" s="5">
        <f t="shared" ca="1" si="115"/>
        <v>17.168222685865679</v>
      </c>
      <c r="G1165" s="5">
        <f t="shared" ca="1" si="116"/>
        <v>9.977778716217216</v>
      </c>
    </row>
    <row r="1166" spans="1:7">
      <c r="A1166" s="5">
        <f t="shared" ca="1" si="111"/>
        <v>18.98804410767184</v>
      </c>
      <c r="B1166" s="5">
        <f t="shared" ca="1" si="111"/>
        <v>-4.2524534735315722</v>
      </c>
      <c r="C1166" s="5">
        <f t="shared" ca="1" si="112"/>
        <v>377.55563292901758</v>
      </c>
      <c r="D1166" s="5">
        <f t="shared" ca="1" si="113"/>
        <v>-57.86881588613663</v>
      </c>
      <c r="E1166" s="6">
        <f t="shared" ca="1" si="114"/>
        <v>0</v>
      </c>
      <c r="F1166" s="5">
        <f t="shared" ca="1" si="115"/>
        <v>0</v>
      </c>
      <c r="G1166" s="5">
        <f t="shared" ca="1" si="116"/>
        <v>0</v>
      </c>
    </row>
    <row r="1167" spans="1:7">
      <c r="A1167" s="5">
        <f t="shared" ca="1" si="111"/>
        <v>15.900424222064004</v>
      </c>
      <c r="B1167" s="5">
        <f t="shared" ca="1" si="111"/>
        <v>9.2997501281080552</v>
      </c>
      <c r="C1167" s="5">
        <f t="shared" ca="1" si="112"/>
        <v>215.62448992916745</v>
      </c>
      <c r="D1167" s="5">
        <f t="shared" ca="1" si="113"/>
        <v>22.88365555698978</v>
      </c>
      <c r="E1167" s="6">
        <f t="shared" ca="1" si="114"/>
        <v>1</v>
      </c>
      <c r="F1167" s="5">
        <f t="shared" ca="1" si="115"/>
        <v>15.900424222064004</v>
      </c>
      <c r="G1167" s="5">
        <f t="shared" ca="1" si="116"/>
        <v>9.2997501281080552</v>
      </c>
    </row>
    <row r="1168" spans="1:7">
      <c r="A1168" s="5">
        <f t="shared" ca="1" si="111"/>
        <v>17.060257968396215</v>
      </c>
      <c r="B1168" s="5">
        <f t="shared" ca="1" si="111"/>
        <v>5.2777941514458782</v>
      </c>
      <c r="C1168" s="5">
        <f t="shared" ca="1" si="112"/>
        <v>269.94122534244303</v>
      </c>
      <c r="D1168" s="5">
        <f t="shared" ca="1" si="113"/>
        <v>-40.385920768548544</v>
      </c>
      <c r="E1168" s="6">
        <f t="shared" ca="1" si="114"/>
        <v>0</v>
      </c>
      <c r="F1168" s="5">
        <f t="shared" ca="1" si="115"/>
        <v>0</v>
      </c>
      <c r="G1168" s="5">
        <f t="shared" ca="1" si="116"/>
        <v>0</v>
      </c>
    </row>
    <row r="1169" spans="1:7">
      <c r="A1169" s="5">
        <f t="shared" ca="1" si="111"/>
        <v>8.7714508716241468</v>
      </c>
      <c r="B1169" s="5">
        <f t="shared" ca="1" si="111"/>
        <v>8.9572643117766333</v>
      </c>
      <c r="C1169" s="5">
        <f t="shared" ca="1" si="112"/>
        <v>41.109293146209467</v>
      </c>
      <c r="D1169" s="5">
        <f t="shared" ca="1" si="113"/>
        <v>45.146780464530735</v>
      </c>
      <c r="E1169" s="6">
        <f t="shared" ca="1" si="114"/>
        <v>1</v>
      </c>
      <c r="F1169" s="5">
        <f t="shared" ca="1" si="115"/>
        <v>8.7714508716241468</v>
      </c>
      <c r="G1169" s="5">
        <f t="shared" ca="1" si="116"/>
        <v>8.9572643117766333</v>
      </c>
    </row>
    <row r="1170" spans="1:7">
      <c r="A1170" s="5">
        <f t="shared" ca="1" si="111"/>
        <v>-9.4427351818267535</v>
      </c>
      <c r="B1170" s="5">
        <f t="shared" ca="1" si="111"/>
        <v>9.4545103212218677</v>
      </c>
      <c r="C1170" s="5">
        <f t="shared" ca="1" si="112"/>
        <v>51.347206429221259</v>
      </c>
      <c r="D1170" s="5">
        <f t="shared" ca="1" si="113"/>
        <v>127.15870614139783</v>
      </c>
      <c r="E1170" s="6">
        <f t="shared" ca="1" si="114"/>
        <v>1</v>
      </c>
      <c r="F1170" s="5">
        <f t="shared" ca="1" si="115"/>
        <v>-9.4427351818267535</v>
      </c>
      <c r="G1170" s="5">
        <f t="shared" ca="1" si="116"/>
        <v>9.4545103212218677</v>
      </c>
    </row>
    <row r="1171" spans="1:7">
      <c r="A1171" s="5">
        <f t="shared" ca="1" si="111"/>
        <v>4.4951336427478061</v>
      </c>
      <c r="B1171" s="5">
        <f t="shared" ca="1" si="111"/>
        <v>8.3197948061926752</v>
      </c>
      <c r="C1171" s="5">
        <f t="shared" ca="1" si="112"/>
        <v>-13.072952758607538</v>
      </c>
      <c r="D1171" s="5">
        <f t="shared" ca="1" si="113"/>
        <v>51.238451046159383</v>
      </c>
      <c r="E1171" s="6">
        <f t="shared" ca="1" si="114"/>
        <v>0</v>
      </c>
      <c r="F1171" s="5">
        <f t="shared" ca="1" si="115"/>
        <v>0</v>
      </c>
      <c r="G1171" s="5">
        <f t="shared" ca="1" si="116"/>
        <v>0</v>
      </c>
    </row>
    <row r="1172" spans="1:7">
      <c r="A1172" s="5">
        <f t="shared" ca="1" si="111"/>
        <v>-0.84929581876829019</v>
      </c>
      <c r="B1172" s="5">
        <f t="shared" ca="1" si="111"/>
        <v>-9.5849825000840649</v>
      </c>
      <c r="C1172" s="5">
        <f t="shared" ca="1" si="112"/>
        <v>39.061233388113557</v>
      </c>
      <c r="D1172" s="5">
        <f t="shared" ca="1" si="113"/>
        <v>95.26907280199093</v>
      </c>
      <c r="E1172" s="6">
        <f t="shared" ca="1" si="114"/>
        <v>1</v>
      </c>
      <c r="F1172" s="5">
        <f t="shared" ca="1" si="115"/>
        <v>-0.84929581876829019</v>
      </c>
      <c r="G1172" s="5">
        <f t="shared" ca="1" si="116"/>
        <v>-9.5849825000840649</v>
      </c>
    </row>
    <row r="1173" spans="1:7">
      <c r="A1173" s="5">
        <f t="shared" ca="1" si="111"/>
        <v>-7.2158951885656837</v>
      </c>
      <c r="B1173" s="5">
        <f t="shared" ca="1" si="111"/>
        <v>-3.9325533637487453</v>
      </c>
      <c r="C1173" s="5">
        <f t="shared" ca="1" si="112"/>
        <v>67.799356827360356</v>
      </c>
      <c r="D1173" s="5">
        <f t="shared" ca="1" si="113"/>
        <v>44.328556712994306</v>
      </c>
      <c r="E1173" s="6">
        <f t="shared" ca="1" si="114"/>
        <v>1</v>
      </c>
      <c r="F1173" s="5">
        <f t="shared" ca="1" si="115"/>
        <v>-7.2158951885656837</v>
      </c>
      <c r="G1173" s="5">
        <f t="shared" ca="1" si="116"/>
        <v>-3.9325533637487453</v>
      </c>
    </row>
    <row r="1174" spans="1:7">
      <c r="A1174" s="5">
        <f t="shared" ca="1" si="111"/>
        <v>4.9857940189911965</v>
      </c>
      <c r="B1174" s="5">
        <f t="shared" ca="1" si="111"/>
        <v>-6.8420243774347966</v>
      </c>
      <c r="C1174" s="5">
        <f t="shared" ca="1" si="112"/>
        <v>52.226239509547568</v>
      </c>
      <c r="D1174" s="5">
        <f t="shared" ca="1" si="113"/>
        <v>26.87012150544723</v>
      </c>
      <c r="E1174" s="6">
        <f t="shared" ca="1" si="114"/>
        <v>1</v>
      </c>
      <c r="F1174" s="5">
        <f t="shared" ca="1" si="115"/>
        <v>4.9857940189911965</v>
      </c>
      <c r="G1174" s="5">
        <f t="shared" ca="1" si="116"/>
        <v>-6.8420243774347966</v>
      </c>
    </row>
    <row r="1175" spans="1:7">
      <c r="A1175" s="5">
        <f t="shared" ca="1" si="111"/>
        <v>-3.5802768418049595</v>
      </c>
      <c r="B1175" s="5">
        <f t="shared" ca="1" si="111"/>
        <v>4.4700531735861304</v>
      </c>
      <c r="C1175" s="5">
        <f t="shared" ca="1" si="112"/>
        <v>-5.0618304303796258</v>
      </c>
      <c r="D1175" s="5">
        <f t="shared" ca="1" si="113"/>
        <v>34.302482741907269</v>
      </c>
      <c r="E1175" s="6">
        <f t="shared" ca="1" si="114"/>
        <v>0</v>
      </c>
      <c r="F1175" s="5">
        <f t="shared" ca="1" si="115"/>
        <v>0</v>
      </c>
      <c r="G1175" s="5">
        <f t="shared" ca="1" si="116"/>
        <v>0</v>
      </c>
    </row>
    <row r="1176" spans="1:7">
      <c r="A1176" s="5">
        <f t="shared" ca="1" si="111"/>
        <v>-13.099569191300695</v>
      </c>
      <c r="B1176" s="5">
        <f t="shared" ca="1" si="111"/>
        <v>-3.6437468675902807</v>
      </c>
      <c r="C1176" s="5">
        <f t="shared" ca="1" si="112"/>
        <v>186.17370046803546</v>
      </c>
      <c r="D1176" s="5">
        <f t="shared" ca="1" si="113"/>
        <v>65.675168000276756</v>
      </c>
      <c r="E1176" s="6">
        <f t="shared" ca="1" si="114"/>
        <v>1</v>
      </c>
      <c r="F1176" s="5">
        <f t="shared" ca="1" si="115"/>
        <v>-13.099569191300695</v>
      </c>
      <c r="G1176" s="5">
        <f t="shared" ca="1" si="116"/>
        <v>-3.6437468675902807</v>
      </c>
    </row>
    <row r="1177" spans="1:7">
      <c r="A1177" s="5">
        <f t="shared" ca="1" si="111"/>
        <v>-2.6751391579786343</v>
      </c>
      <c r="B1177" s="5">
        <f t="shared" ca="1" si="111"/>
        <v>1.5978115399255444</v>
      </c>
      <c r="C1177" s="5">
        <f t="shared" ca="1" si="112"/>
        <v>0.76512335484845906</v>
      </c>
      <c r="D1177" s="5">
        <f t="shared" ca="1" si="113"/>
        <v>13.253558349033778</v>
      </c>
      <c r="E1177" s="6">
        <f t="shared" ca="1" si="114"/>
        <v>1</v>
      </c>
      <c r="F1177" s="5">
        <f t="shared" ca="1" si="115"/>
        <v>-2.6751391579786343</v>
      </c>
      <c r="G1177" s="5">
        <f t="shared" ca="1" si="116"/>
        <v>1.5978115399255444</v>
      </c>
    </row>
    <row r="1178" spans="1:7">
      <c r="A1178" s="5">
        <f t="shared" ca="1" si="111"/>
        <v>7.628255719478112</v>
      </c>
      <c r="B1178" s="5">
        <f t="shared" ca="1" si="111"/>
        <v>1.2253859472569317</v>
      </c>
      <c r="C1178" s="5">
        <f t="shared" ca="1" si="112"/>
        <v>53.288741532722803</v>
      </c>
      <c r="D1178" s="5">
        <f t="shared" ca="1" si="113"/>
        <v>-29.011452158177679</v>
      </c>
      <c r="E1178" s="6">
        <f t="shared" ca="1" si="114"/>
        <v>0</v>
      </c>
      <c r="F1178" s="5">
        <f t="shared" ca="1" si="115"/>
        <v>0</v>
      </c>
      <c r="G1178" s="5">
        <f t="shared" ca="1" si="116"/>
        <v>0</v>
      </c>
    </row>
    <row r="1179" spans="1:7">
      <c r="A1179" s="5">
        <f t="shared" ca="1" si="111"/>
        <v>-7.0064229651942611</v>
      </c>
      <c r="B1179" s="5">
        <f t="shared" ca="1" si="111"/>
        <v>-12.481092870334507</v>
      </c>
      <c r="C1179" s="5">
        <f t="shared" ca="1" si="112"/>
        <v>99.014334248539569</v>
      </c>
      <c r="D1179" s="5">
        <f t="shared" ca="1" si="113"/>
        <v>183.80337109869191</v>
      </c>
      <c r="E1179" s="6">
        <f t="shared" ca="1" si="114"/>
        <v>1</v>
      </c>
      <c r="F1179" s="5">
        <f t="shared" ca="1" si="115"/>
        <v>-7.0064229651942611</v>
      </c>
      <c r="G1179" s="5">
        <f t="shared" ca="1" si="116"/>
        <v>-12.481092870334507</v>
      </c>
    </row>
    <row r="1180" spans="1:7">
      <c r="A1180" s="5">
        <f t="shared" ca="1" si="111"/>
        <v>-4.1913188184781358</v>
      </c>
      <c r="B1180" s="5">
        <f t="shared" ca="1" si="111"/>
        <v>-7.7907120073514147</v>
      </c>
      <c r="C1180" s="5">
        <f t="shared" ca="1" si="112"/>
        <v>48.730001467534613</v>
      </c>
      <c r="D1180" s="5">
        <f t="shared" ca="1" si="113"/>
        <v>77.460468855402056</v>
      </c>
      <c r="E1180" s="6">
        <f t="shared" ca="1" si="114"/>
        <v>1</v>
      </c>
      <c r="F1180" s="5">
        <f t="shared" ca="1" si="115"/>
        <v>-4.1913188184781358</v>
      </c>
      <c r="G1180" s="5">
        <f t="shared" ca="1" si="116"/>
        <v>-7.7907120073514147</v>
      </c>
    </row>
    <row r="1181" spans="1:7">
      <c r="A1181" s="5">
        <f t="shared" ca="1" si="111"/>
        <v>8.618497954120965</v>
      </c>
      <c r="B1181" s="5">
        <f t="shared" ca="1" si="111"/>
        <v>9.5905398859543922</v>
      </c>
      <c r="C1181" s="5">
        <f t="shared" ca="1" si="112"/>
        <v>35.916347441369695</v>
      </c>
      <c r="D1181" s="5">
        <f t="shared" ca="1" si="113"/>
        <v>57.50446348759823</v>
      </c>
      <c r="E1181" s="6">
        <f t="shared" ca="1" si="114"/>
        <v>1</v>
      </c>
      <c r="F1181" s="5">
        <f t="shared" ca="1" si="115"/>
        <v>8.618497954120965</v>
      </c>
      <c r="G1181" s="5">
        <f t="shared" ca="1" si="116"/>
        <v>9.5905398859543922</v>
      </c>
    </row>
    <row r="1182" spans="1:7">
      <c r="A1182" s="5">
        <f t="shared" ca="1" si="111"/>
        <v>-8.4238248872680899</v>
      </c>
      <c r="B1182" s="5">
        <f t="shared" ca="1" si="111"/>
        <v>-16.558957574868245</v>
      </c>
      <c r="C1182" s="5">
        <f t="shared" ca="1" si="112"/>
        <v>137.19665603083024</v>
      </c>
      <c r="D1182" s="5">
        <f t="shared" ca="1" si="113"/>
        <v>307.89437551535877</v>
      </c>
      <c r="E1182" s="6">
        <f t="shared" ca="1" si="114"/>
        <v>1</v>
      </c>
      <c r="F1182" s="5">
        <f t="shared" ca="1" si="115"/>
        <v>-8.4238248872680899</v>
      </c>
      <c r="G1182" s="5">
        <f t="shared" ca="1" si="116"/>
        <v>-16.558957574868245</v>
      </c>
    </row>
    <row r="1183" spans="1:7">
      <c r="A1183" s="5">
        <f t="shared" ca="1" si="111"/>
        <v>-5.7880972028671351</v>
      </c>
      <c r="B1183" s="5">
        <f t="shared" ca="1" si="111"/>
        <v>-1.6159438275193878</v>
      </c>
      <c r="C1183" s="5">
        <f t="shared" ca="1" si="112"/>
        <v>39.965844539915906</v>
      </c>
      <c r="D1183" s="5">
        <f t="shared" ca="1" si="113"/>
        <v>25.763663265166549</v>
      </c>
      <c r="E1183" s="6">
        <f t="shared" ca="1" si="114"/>
        <v>1</v>
      </c>
      <c r="F1183" s="5">
        <f t="shared" ca="1" si="115"/>
        <v>-5.7880972028671351</v>
      </c>
      <c r="G1183" s="5">
        <f t="shared" ca="1" si="116"/>
        <v>-1.6159438275193878</v>
      </c>
    </row>
    <row r="1184" spans="1:7">
      <c r="A1184" s="5">
        <f t="shared" ca="1" si="111"/>
        <v>4.7448752803904526</v>
      </c>
      <c r="B1184" s="5">
        <f t="shared" ca="1" si="111"/>
        <v>-7.9709927045708362</v>
      </c>
      <c r="C1184" s="5">
        <f t="shared" ca="1" si="112"/>
        <v>54.397812244743719</v>
      </c>
      <c r="D1184" s="5">
        <f t="shared" ca="1" si="113"/>
        <v>44.557223574759682</v>
      </c>
      <c r="E1184" s="6">
        <f t="shared" ca="1" si="114"/>
        <v>1</v>
      </c>
      <c r="F1184" s="5">
        <f t="shared" ca="1" si="115"/>
        <v>4.7448752803904526</v>
      </c>
      <c r="G1184" s="5">
        <f t="shared" ca="1" si="116"/>
        <v>-7.9709927045708362</v>
      </c>
    </row>
    <row r="1185" spans="1:7">
      <c r="A1185" s="5">
        <f t="shared" ca="1" si="111"/>
        <v>-10.633847866221586</v>
      </c>
      <c r="B1185" s="5">
        <f t="shared" ca="1" si="111"/>
        <v>0.99017224412252247</v>
      </c>
      <c r="C1185" s="5">
        <f t="shared" ca="1" si="112"/>
        <v>109.11803146545529</v>
      </c>
      <c r="D1185" s="5">
        <f t="shared" ca="1" si="113"/>
        <v>43.515832537916978</v>
      </c>
      <c r="E1185" s="6">
        <f t="shared" ca="1" si="114"/>
        <v>1</v>
      </c>
      <c r="F1185" s="5">
        <f t="shared" ca="1" si="115"/>
        <v>-10.633847866221586</v>
      </c>
      <c r="G1185" s="5">
        <f t="shared" ca="1" si="116"/>
        <v>0.99017224412252247</v>
      </c>
    </row>
    <row r="1186" spans="1:7">
      <c r="A1186" s="5">
        <f t="shared" ca="1" si="111"/>
        <v>11.4245790463048</v>
      </c>
      <c r="B1186" s="5">
        <f t="shared" ca="1" si="111"/>
        <v>16.369878059168776</v>
      </c>
      <c r="C1186" s="5">
        <f t="shared" ca="1" si="112"/>
        <v>65.041494148591568</v>
      </c>
      <c r="D1186" s="5">
        <f t="shared" ca="1" si="113"/>
        <v>222.27459148683613</v>
      </c>
      <c r="E1186" s="6">
        <f t="shared" ca="1" si="114"/>
        <v>1</v>
      </c>
      <c r="F1186" s="5">
        <f t="shared" ca="1" si="115"/>
        <v>11.4245790463048</v>
      </c>
      <c r="G1186" s="5">
        <f t="shared" ca="1" si="116"/>
        <v>16.369878059168776</v>
      </c>
    </row>
    <row r="1187" spans="1:7">
      <c r="A1187" s="5">
        <f t="shared" ca="1" si="111"/>
        <v>-9.1109029984673739</v>
      </c>
      <c r="B1187" s="5">
        <f t="shared" ca="1" si="111"/>
        <v>-0.3780260081924709</v>
      </c>
      <c r="C1187" s="5">
        <f t="shared" ca="1" si="112"/>
        <v>84.520657480251671</v>
      </c>
      <c r="D1187" s="5">
        <f t="shared" ca="1" si="113"/>
        <v>36.586515656739429</v>
      </c>
      <c r="E1187" s="6">
        <f t="shared" ca="1" si="114"/>
        <v>1</v>
      </c>
      <c r="F1187" s="5">
        <f t="shared" ca="1" si="115"/>
        <v>-9.1109029984673739</v>
      </c>
      <c r="G1187" s="5">
        <f t="shared" ca="1" si="116"/>
        <v>-0.3780260081924709</v>
      </c>
    </row>
    <row r="1188" spans="1:7">
      <c r="A1188" s="5">
        <f t="shared" ca="1" si="111"/>
        <v>12.145624332633183</v>
      </c>
      <c r="B1188" s="5">
        <f t="shared" ca="1" si="111"/>
        <v>-4.9537296854534496</v>
      </c>
      <c r="C1188" s="5">
        <f t="shared" ca="1" si="112"/>
        <v>167.33110917126504</v>
      </c>
      <c r="D1188" s="5">
        <f t="shared" ca="1" si="113"/>
        <v>-24.04305953399</v>
      </c>
      <c r="E1188" s="6">
        <f t="shared" ca="1" si="114"/>
        <v>0</v>
      </c>
      <c r="F1188" s="5">
        <f t="shared" ca="1" si="115"/>
        <v>0</v>
      </c>
      <c r="G1188" s="5">
        <f t="shared" ca="1" si="116"/>
        <v>0</v>
      </c>
    </row>
    <row r="1189" spans="1:7">
      <c r="A1189" s="5">
        <f t="shared" ca="1" si="111"/>
        <v>-15.950649969016677</v>
      </c>
      <c r="B1189" s="5">
        <f t="shared" ca="1" si="111"/>
        <v>18.438075970239666</v>
      </c>
      <c r="C1189" s="5">
        <f t="shared" ca="1" si="112"/>
        <v>180.67093055313305</v>
      </c>
      <c r="D1189" s="5">
        <f t="shared" ca="1" si="113"/>
        <v>403.76524536039614</v>
      </c>
      <c r="E1189" s="6">
        <f t="shared" ca="1" si="114"/>
        <v>1</v>
      </c>
      <c r="F1189" s="5">
        <f t="shared" ca="1" si="115"/>
        <v>-15.950649969016677</v>
      </c>
      <c r="G1189" s="5">
        <f t="shared" ca="1" si="116"/>
        <v>18.438075970239666</v>
      </c>
    </row>
    <row r="1190" spans="1:7">
      <c r="A1190" s="5">
        <f t="shared" ca="1" si="111"/>
        <v>-17.581184506462897</v>
      </c>
      <c r="B1190" s="5">
        <f t="shared" ca="1" si="111"/>
        <v>-12.027481703483689</v>
      </c>
      <c r="C1190" s="5">
        <f t="shared" ca="1" si="112"/>
        <v>357.20797546422574</v>
      </c>
      <c r="D1190" s="5">
        <f t="shared" ca="1" si="113"/>
        <v>214.98505415348649</v>
      </c>
      <c r="E1190" s="6">
        <f t="shared" ca="1" si="114"/>
        <v>1</v>
      </c>
      <c r="F1190" s="5">
        <f t="shared" ca="1" si="115"/>
        <v>-17.581184506462897</v>
      </c>
      <c r="G1190" s="5">
        <f t="shared" ca="1" si="116"/>
        <v>-12.027481703483689</v>
      </c>
    </row>
    <row r="1191" spans="1:7">
      <c r="A1191" s="5">
        <f t="shared" ca="1" si="111"/>
        <v>11.581533035694633</v>
      </c>
      <c r="B1191" s="5">
        <f t="shared" ca="1" si="111"/>
        <v>-2.3883478532581748</v>
      </c>
      <c r="C1191" s="5">
        <f t="shared" ca="1" si="112"/>
        <v>143.68529886991885</v>
      </c>
      <c r="D1191" s="5">
        <f t="shared" ca="1" si="113"/>
        <v>-40.621926674615601</v>
      </c>
      <c r="E1191" s="6">
        <f t="shared" ca="1" si="114"/>
        <v>0</v>
      </c>
      <c r="F1191" s="5">
        <f t="shared" ca="1" si="115"/>
        <v>0</v>
      </c>
      <c r="G1191" s="5">
        <f t="shared" ca="1" si="116"/>
        <v>0</v>
      </c>
    </row>
    <row r="1192" spans="1:7">
      <c r="A1192" s="5">
        <f t="shared" ca="1" si="111"/>
        <v>13.973644199655944</v>
      </c>
      <c r="B1192" s="5">
        <f t="shared" ca="1" si="111"/>
        <v>15.62599872504336</v>
      </c>
      <c r="C1192" s="5">
        <f t="shared" ca="1" si="112"/>
        <v>132.75873731840477</v>
      </c>
      <c r="D1192" s="5">
        <f t="shared" ca="1" si="113"/>
        <v>188.27725935643292</v>
      </c>
      <c r="E1192" s="6">
        <f t="shared" ca="1" si="114"/>
        <v>1</v>
      </c>
      <c r="F1192" s="5">
        <f t="shared" ca="1" si="115"/>
        <v>13.973644199655944</v>
      </c>
      <c r="G1192" s="5">
        <f t="shared" ca="1" si="116"/>
        <v>15.62599872504336</v>
      </c>
    </row>
    <row r="1193" spans="1:7">
      <c r="A1193" s="5">
        <f t="shared" ca="1" si="111"/>
        <v>-6.0275788897589422</v>
      </c>
      <c r="B1193" s="5">
        <f t="shared" ca="1" si="111"/>
        <v>15.031523345811699</v>
      </c>
      <c r="C1193" s="5">
        <f t="shared" ca="1" si="112"/>
        <v>-23.794386110979154</v>
      </c>
      <c r="D1193" s="5">
        <f t="shared" ca="1" si="113"/>
        <v>250.05700965471792</v>
      </c>
      <c r="E1193" s="6">
        <f t="shared" ca="1" si="114"/>
        <v>0</v>
      </c>
      <c r="F1193" s="5">
        <f t="shared" ca="1" si="115"/>
        <v>0</v>
      </c>
      <c r="G1193" s="5">
        <f t="shared" ca="1" si="116"/>
        <v>0</v>
      </c>
    </row>
    <row r="1194" spans="1:7">
      <c r="A1194" s="5">
        <f t="shared" ca="1" si="111"/>
        <v>15.990052763808833</v>
      </c>
      <c r="B1194" s="5">
        <f t="shared" ca="1" si="111"/>
        <v>-4.9228737621225349</v>
      </c>
      <c r="C1194" s="5">
        <f t="shared" ca="1" si="112"/>
        <v>275.37328243788068</v>
      </c>
      <c r="D1194" s="5">
        <f t="shared" ca="1" si="113"/>
        <v>-39.725524977440855</v>
      </c>
      <c r="E1194" s="6">
        <f t="shared" ca="1" si="114"/>
        <v>0</v>
      </c>
      <c r="F1194" s="5">
        <f t="shared" ca="1" si="115"/>
        <v>0</v>
      </c>
      <c r="G1194" s="5">
        <f t="shared" ca="1" si="116"/>
        <v>0</v>
      </c>
    </row>
    <row r="1195" spans="1:7">
      <c r="A1195" s="5">
        <f t="shared" ca="1" si="111"/>
        <v>-18.825821655630826</v>
      </c>
      <c r="B1195" s="5">
        <f t="shared" ca="1" si="111"/>
        <v>-5.7145408052060986</v>
      </c>
      <c r="C1195" s="5">
        <f t="shared" ca="1" si="112"/>
        <v>377.26972423044293</v>
      </c>
      <c r="D1195" s="5">
        <f t="shared" ca="1" si="113"/>
        <v>107.95926323688886</v>
      </c>
      <c r="E1195" s="6">
        <f t="shared" ca="1" si="114"/>
        <v>1</v>
      </c>
      <c r="F1195" s="5">
        <f t="shared" ca="1" si="115"/>
        <v>-18.825821655630826</v>
      </c>
      <c r="G1195" s="5">
        <f t="shared" ca="1" si="116"/>
        <v>-5.7145408052060986</v>
      </c>
    </row>
    <row r="1196" spans="1:7">
      <c r="A1196" s="5">
        <f t="shared" ca="1" si="111"/>
        <v>13.699508648562151</v>
      </c>
      <c r="B1196" s="5">
        <f t="shared" ca="1" si="111"/>
        <v>17.759524794909645</v>
      </c>
      <c r="C1196" s="5">
        <f t="shared" ca="1" si="112"/>
        <v>116.63843803239061</v>
      </c>
      <c r="D1196" s="5">
        <f t="shared" ca="1" si="113"/>
        <v>260.60268634676186</v>
      </c>
      <c r="E1196" s="6">
        <f t="shared" ca="1" si="114"/>
        <v>1</v>
      </c>
      <c r="F1196" s="5">
        <f t="shared" ca="1" si="115"/>
        <v>13.699508648562151</v>
      </c>
      <c r="G1196" s="5">
        <f t="shared" ca="1" si="116"/>
        <v>17.759524794909645</v>
      </c>
    </row>
    <row r="1197" spans="1:7">
      <c r="A1197" s="5">
        <f t="shared" ca="1" si="111"/>
        <v>11.215084700732678</v>
      </c>
      <c r="B1197" s="5">
        <f t="shared" ca="1" si="111"/>
        <v>-11.749492668878716</v>
      </c>
      <c r="C1197" s="5">
        <f t="shared" ca="1" si="112"/>
        <v>172.77609552012305</v>
      </c>
      <c r="D1197" s="5">
        <f t="shared" ca="1" si="113"/>
        <v>93.19023917310399</v>
      </c>
      <c r="E1197" s="6">
        <f t="shared" ca="1" si="114"/>
        <v>1</v>
      </c>
      <c r="F1197" s="5">
        <f t="shared" ca="1" si="115"/>
        <v>11.215084700732678</v>
      </c>
      <c r="G1197" s="5">
        <f t="shared" ca="1" si="116"/>
        <v>-11.749492668878716</v>
      </c>
    </row>
    <row r="1198" spans="1:7">
      <c r="A1198" s="5">
        <f t="shared" ca="1" si="111"/>
        <v>9.5317649694322881</v>
      </c>
      <c r="B1198" s="5">
        <f t="shared" ca="1" si="111"/>
        <v>-12.239271283318622</v>
      </c>
      <c r="C1198" s="5">
        <f t="shared" ca="1" si="112"/>
        <v>139.811628565771</v>
      </c>
      <c r="D1198" s="5">
        <f t="shared" ca="1" si="113"/>
        <v>111.67270166893871</v>
      </c>
      <c r="E1198" s="6">
        <f t="shared" ca="1" si="114"/>
        <v>1</v>
      </c>
      <c r="F1198" s="5">
        <f t="shared" ca="1" si="115"/>
        <v>9.5317649694322881</v>
      </c>
      <c r="G1198" s="5">
        <f t="shared" ca="1" si="116"/>
        <v>-12.239271283318622</v>
      </c>
    </row>
    <row r="1199" spans="1:7">
      <c r="A1199" s="5">
        <f t="shared" ca="1" si="111"/>
        <v>9.1281793806015621</v>
      </c>
      <c r="B1199" s="5">
        <f t="shared" ca="1" si="111"/>
        <v>-10.790259647650942</v>
      </c>
      <c r="C1199" s="5">
        <f t="shared" ca="1" si="112"/>
        <v>126.48469739504328</v>
      </c>
      <c r="D1199" s="5">
        <f t="shared" ca="1" si="113"/>
        <v>79.916985741317973</v>
      </c>
      <c r="E1199" s="6">
        <f t="shared" ca="1" si="114"/>
        <v>1</v>
      </c>
      <c r="F1199" s="5">
        <f t="shared" ca="1" si="115"/>
        <v>9.1281793806015621</v>
      </c>
      <c r="G1199" s="5">
        <f t="shared" ca="1" si="116"/>
        <v>-10.790259647650942</v>
      </c>
    </row>
    <row r="1200" spans="1:7">
      <c r="A1200" s="5">
        <f t="shared" ca="1" si="111"/>
        <v>5.1335645019291753</v>
      </c>
      <c r="B1200" s="5">
        <f t="shared" ca="1" si="111"/>
        <v>-12.51046479741138</v>
      </c>
      <c r="C1200" s="5">
        <f t="shared" ca="1" si="112"/>
        <v>76.395343685112863</v>
      </c>
      <c r="D1200" s="5">
        <f t="shared" ca="1" si="113"/>
        <v>135.97747143955269</v>
      </c>
      <c r="E1200" s="6">
        <f t="shared" ca="1" si="114"/>
        <v>1</v>
      </c>
      <c r="F1200" s="5">
        <f t="shared" ca="1" si="115"/>
        <v>5.1335645019291753</v>
      </c>
      <c r="G1200" s="5">
        <f t="shared" ca="1" si="116"/>
        <v>-12.51046479741138</v>
      </c>
    </row>
    <row r="1201" spans="1:7">
      <c r="A1201" s="5">
        <f t="shared" ca="1" si="111"/>
        <v>17.885200245518611</v>
      </c>
      <c r="B1201" s="5">
        <f t="shared" ca="1" si="111"/>
        <v>14.572291563305306</v>
      </c>
      <c r="C1201" s="5">
        <f t="shared" ca="1" si="112"/>
        <v>261.59122156907779</v>
      </c>
      <c r="D1201" s="5">
        <f t="shared" ca="1" si="113"/>
        <v>140.81088042390456</v>
      </c>
      <c r="E1201" s="6">
        <f t="shared" ca="1" si="114"/>
        <v>1</v>
      </c>
      <c r="F1201" s="5">
        <f t="shared" ca="1" si="115"/>
        <v>17.885200245518611</v>
      </c>
      <c r="G1201" s="5">
        <f t="shared" ca="1" si="116"/>
        <v>14.572291563305306</v>
      </c>
    </row>
    <row r="1202" spans="1:7">
      <c r="A1202" s="5">
        <f t="shared" ca="1" si="111"/>
        <v>-14.631543760424526</v>
      </c>
      <c r="B1202" s="5">
        <f t="shared" ca="1" si="111"/>
        <v>-12.875887951453819</v>
      </c>
      <c r="C1202" s="5">
        <f t="shared" ca="1" si="112"/>
        <v>265.58562461903318</v>
      </c>
      <c r="D1202" s="5">
        <f t="shared" ca="1" si="113"/>
        <v>224.31466558009174</v>
      </c>
      <c r="E1202" s="6">
        <f t="shared" ca="1" si="114"/>
        <v>1</v>
      </c>
      <c r="F1202" s="5">
        <f t="shared" ca="1" si="115"/>
        <v>-14.631543760424526</v>
      </c>
      <c r="G1202" s="5">
        <f t="shared" ca="1" si="116"/>
        <v>-12.875887951453819</v>
      </c>
    </row>
    <row r="1203" spans="1:7">
      <c r="A1203" s="5">
        <f t="shared" ca="1" si="111"/>
        <v>-10.511074496827728</v>
      </c>
      <c r="B1203" s="5">
        <f t="shared" ca="1" si="111"/>
        <v>6.3679197961335987</v>
      </c>
      <c r="C1203" s="5">
        <f t="shared" ca="1" si="112"/>
        <v>85.011007893327886</v>
      </c>
      <c r="D1203" s="5">
        <f t="shared" ca="1" si="113"/>
        <v>82.594700517301078</v>
      </c>
      <c r="E1203" s="6">
        <f t="shared" ca="1" si="114"/>
        <v>1</v>
      </c>
      <c r="F1203" s="5">
        <f t="shared" ca="1" si="115"/>
        <v>-10.511074496827728</v>
      </c>
      <c r="G1203" s="5">
        <f t="shared" ca="1" si="116"/>
        <v>6.3679197961335987</v>
      </c>
    </row>
    <row r="1204" spans="1:7">
      <c r="A1204" s="5">
        <f t="shared" ca="1" si="111"/>
        <v>-17.402610262308194</v>
      </c>
      <c r="B1204" s="5">
        <f t="shared" ca="1" si="111"/>
        <v>2.0936357221311397</v>
      </c>
      <c r="C1204" s="5">
        <f t="shared" ca="1" si="112"/>
        <v>294.47630105326994</v>
      </c>
      <c r="D1204" s="5">
        <f t="shared" ca="1" si="113"/>
        <v>73.993751586216348</v>
      </c>
      <c r="E1204" s="6">
        <f t="shared" ca="1" si="114"/>
        <v>1</v>
      </c>
      <c r="F1204" s="5">
        <f t="shared" ca="1" si="115"/>
        <v>-17.402610262308194</v>
      </c>
      <c r="G1204" s="5">
        <f t="shared" ca="1" si="116"/>
        <v>2.0936357221311397</v>
      </c>
    </row>
    <row r="1205" spans="1:7">
      <c r="A1205" s="5">
        <f t="shared" ca="1" si="111"/>
        <v>4.056496161172376</v>
      </c>
      <c r="B1205" s="5">
        <f t="shared" ca="1" si="111"/>
        <v>-3.9553516823006447</v>
      </c>
      <c r="C1205" s="5">
        <f t="shared" ca="1" si="112"/>
        <v>32.276567834808802</v>
      </c>
      <c r="D1205" s="5">
        <f t="shared" ca="1" si="113"/>
        <v>-0.58117771401096441</v>
      </c>
      <c r="E1205" s="6">
        <f t="shared" ca="1" si="114"/>
        <v>0</v>
      </c>
      <c r="F1205" s="5">
        <f t="shared" ca="1" si="115"/>
        <v>0</v>
      </c>
      <c r="G1205" s="5">
        <f t="shared" ca="1" si="116"/>
        <v>0</v>
      </c>
    </row>
    <row r="1206" spans="1:7">
      <c r="A1206" s="5">
        <f t="shared" ca="1" si="111"/>
        <v>19.745942308281919</v>
      </c>
      <c r="B1206" s="5">
        <f t="shared" ca="1" si="111"/>
        <v>-16.974482794490378</v>
      </c>
      <c r="C1206" s="5">
        <f t="shared" ca="1" si="112"/>
        <v>457.80016881995937</v>
      </c>
      <c r="D1206" s="5">
        <f t="shared" ca="1" si="113"/>
        <v>209.14929690732217</v>
      </c>
      <c r="E1206" s="6">
        <f t="shared" ca="1" si="114"/>
        <v>1</v>
      </c>
      <c r="F1206" s="5">
        <f t="shared" ca="1" si="115"/>
        <v>19.745942308281919</v>
      </c>
      <c r="G1206" s="5">
        <f t="shared" ca="1" si="116"/>
        <v>-16.974482794490378</v>
      </c>
    </row>
    <row r="1207" spans="1:7">
      <c r="A1207" s="5">
        <f t="shared" ca="1" si="111"/>
        <v>-6.9929947261931602</v>
      </c>
      <c r="B1207" s="5">
        <f t="shared" ca="1" si="111"/>
        <v>10.432350031605395</v>
      </c>
      <c r="C1207" s="5">
        <f t="shared" ca="1" si="112"/>
        <v>7.1725751141437684</v>
      </c>
      <c r="D1207" s="5">
        <f t="shared" ca="1" si="113"/>
        <v>136.80590608670974</v>
      </c>
      <c r="E1207" s="6">
        <f t="shared" ca="1" si="114"/>
        <v>1</v>
      </c>
      <c r="F1207" s="5">
        <f t="shared" ca="1" si="115"/>
        <v>-6.9929947261931602</v>
      </c>
      <c r="G1207" s="5">
        <f t="shared" ca="1" si="116"/>
        <v>10.432350031605395</v>
      </c>
    </row>
    <row r="1208" spans="1:7">
      <c r="A1208" s="5">
        <f t="shared" ca="1" si="111"/>
        <v>19.650369611897638</v>
      </c>
      <c r="B1208" s="5">
        <f t="shared" ca="1" si="111"/>
        <v>14.043964218226286</v>
      </c>
      <c r="C1208" s="5">
        <f t="shared" ca="1" si="112"/>
        <v>329.96116901128494</v>
      </c>
      <c r="D1208" s="5">
        <f t="shared" ca="1" si="113"/>
        <v>118.63145251522971</v>
      </c>
      <c r="E1208" s="6">
        <f t="shared" ca="1" si="114"/>
        <v>1</v>
      </c>
      <c r="F1208" s="5">
        <f t="shared" ca="1" si="115"/>
        <v>19.650369611897638</v>
      </c>
      <c r="G1208" s="5">
        <f t="shared" ca="1" si="116"/>
        <v>14.043964218226286</v>
      </c>
    </row>
    <row r="1209" spans="1:7">
      <c r="A1209" s="5">
        <f t="shared" ca="1" si="111"/>
        <v>19.09318437317701</v>
      </c>
      <c r="B1209" s="5">
        <f t="shared" ca="1" si="111"/>
        <v>-5.7834701823777834</v>
      </c>
      <c r="C1209" s="5">
        <f t="shared" ca="1" si="112"/>
        <v>387.6835702376419</v>
      </c>
      <c r="D1209" s="5">
        <f t="shared" ca="1" si="113"/>
        <v>-42.924210142255127</v>
      </c>
      <c r="E1209" s="6">
        <f t="shared" ca="1" si="114"/>
        <v>0</v>
      </c>
      <c r="F1209" s="5">
        <f t="shared" ca="1" si="115"/>
        <v>0</v>
      </c>
      <c r="G1209" s="5">
        <f t="shared" ca="1" si="116"/>
        <v>0</v>
      </c>
    </row>
    <row r="1210" spans="1:7">
      <c r="A1210" s="5">
        <f t="shared" ca="1" si="111"/>
        <v>-1.8002653512841604</v>
      </c>
      <c r="B1210" s="5">
        <f t="shared" ca="1" si="111"/>
        <v>-6.2372107549834155</v>
      </c>
      <c r="C1210" s="5">
        <f t="shared" ca="1" si="112"/>
        <v>28.189798354967945</v>
      </c>
      <c r="D1210" s="5">
        <f t="shared" ca="1" si="113"/>
        <v>46.103859407217428</v>
      </c>
      <c r="E1210" s="6">
        <f t="shared" ca="1" si="114"/>
        <v>1</v>
      </c>
      <c r="F1210" s="5">
        <f t="shared" ca="1" si="115"/>
        <v>-1.8002653512841604</v>
      </c>
      <c r="G1210" s="5">
        <f t="shared" ca="1" si="116"/>
        <v>-6.2372107549834155</v>
      </c>
    </row>
    <row r="1211" spans="1:7">
      <c r="A1211" s="5">
        <f t="shared" ca="1" si="111"/>
        <v>-19.302245479050697</v>
      </c>
      <c r="B1211" s="5">
        <f t="shared" ca="1" si="111"/>
        <v>-8.1063591475700658</v>
      </c>
      <c r="C1211" s="5">
        <f t="shared" ca="1" si="112"/>
        <v>405.00211712381332</v>
      </c>
      <c r="D1211" s="5">
        <f t="shared" ca="1" si="113"/>
        <v>142.92204054559568</v>
      </c>
      <c r="E1211" s="6">
        <f t="shared" ca="1" si="114"/>
        <v>1</v>
      </c>
      <c r="F1211" s="5">
        <f t="shared" ca="1" si="115"/>
        <v>-19.302245479050697</v>
      </c>
      <c r="G1211" s="5">
        <f t="shared" ca="1" si="116"/>
        <v>-8.1063591475700658</v>
      </c>
    </row>
    <row r="1212" spans="1:7">
      <c r="A1212" s="5">
        <f t="shared" ca="1" si="111"/>
        <v>15.794493582234779</v>
      </c>
      <c r="B1212" s="5">
        <f t="shared" ca="1" si="111"/>
        <v>18.733891342584741</v>
      </c>
      <c r="C1212" s="5">
        <f t="shared" ca="1" si="112"/>
        <v>174.53046214891665</v>
      </c>
      <c r="D1212" s="5">
        <f t="shared" ca="1" si="113"/>
        <v>287.78071050683241</v>
      </c>
      <c r="E1212" s="6">
        <f t="shared" ca="1" si="114"/>
        <v>1</v>
      </c>
      <c r="F1212" s="5">
        <f t="shared" ca="1" si="115"/>
        <v>15.794493582234779</v>
      </c>
      <c r="G1212" s="5">
        <f t="shared" ca="1" si="116"/>
        <v>18.733891342584741</v>
      </c>
    </row>
    <row r="1213" spans="1:7">
      <c r="A1213" s="5">
        <f t="shared" ca="1" si="111"/>
        <v>-16.037713931590041</v>
      </c>
      <c r="B1213" s="5">
        <f t="shared" ca="1" si="111"/>
        <v>-8.2818716382111646</v>
      </c>
      <c r="C1213" s="5">
        <f t="shared" ca="1" si="112"/>
        <v>290.33575470436199</v>
      </c>
      <c r="D1213" s="5">
        <f t="shared" ca="1" si="113"/>
        <v>132.74025355816664</v>
      </c>
      <c r="E1213" s="6">
        <f t="shared" ca="1" si="114"/>
        <v>1</v>
      </c>
      <c r="F1213" s="5">
        <f t="shared" ca="1" si="115"/>
        <v>-16.037713931590041</v>
      </c>
      <c r="G1213" s="5">
        <f t="shared" ca="1" si="116"/>
        <v>-8.2818716382111646</v>
      </c>
    </row>
    <row r="1214" spans="1:7">
      <c r="A1214" s="5">
        <f t="shared" ca="1" si="111"/>
        <v>-12.733219083275173</v>
      </c>
      <c r="B1214" s="5">
        <f t="shared" ca="1" si="111"/>
        <v>9.3815582262744428</v>
      </c>
      <c r="C1214" s="5">
        <f t="shared" ca="1" si="112"/>
        <v>124.60863531758528</v>
      </c>
      <c r="D1214" s="5">
        <f t="shared" ca="1" si="113"/>
        <v>138.94651108607837</v>
      </c>
      <c r="E1214" s="6">
        <f t="shared" ca="1" si="114"/>
        <v>1</v>
      </c>
      <c r="F1214" s="5">
        <f t="shared" ca="1" si="115"/>
        <v>-12.733219083275173</v>
      </c>
      <c r="G1214" s="5">
        <f t="shared" ca="1" si="116"/>
        <v>9.3815582262744428</v>
      </c>
    </row>
    <row r="1215" spans="1:7">
      <c r="A1215" s="5">
        <f t="shared" ca="1" si="111"/>
        <v>-12.394892205422749</v>
      </c>
      <c r="B1215" s="5">
        <f t="shared" ca="1" si="111"/>
        <v>-9.6150782432913218</v>
      </c>
      <c r="C1215" s="5">
        <f t="shared" ca="1" si="112"/>
        <v>192.09366575721492</v>
      </c>
      <c r="D1215" s="5">
        <f t="shared" ca="1" si="113"/>
        <v>142.02929844630512</v>
      </c>
      <c r="E1215" s="6">
        <f t="shared" ca="1" si="114"/>
        <v>1</v>
      </c>
      <c r="F1215" s="5">
        <f t="shared" ca="1" si="115"/>
        <v>-12.394892205422749</v>
      </c>
      <c r="G1215" s="5">
        <f t="shared" ca="1" si="116"/>
        <v>-9.6150782432913218</v>
      </c>
    </row>
    <row r="1216" spans="1:7">
      <c r="A1216" s="5">
        <f t="shared" ca="1" si="111"/>
        <v>15.018260665934129</v>
      </c>
      <c r="B1216" s="5">
        <f t="shared" ca="1" si="111"/>
        <v>-11.921064390662401</v>
      </c>
      <c r="C1216" s="5">
        <f t="shared" ca="1" si="112"/>
        <v>273.23241099259383</v>
      </c>
      <c r="D1216" s="5">
        <f t="shared" ca="1" si="113"/>
        <v>82.038733542582605</v>
      </c>
      <c r="E1216" s="6">
        <f t="shared" ca="1" si="114"/>
        <v>1</v>
      </c>
      <c r="F1216" s="5">
        <f t="shared" ca="1" si="115"/>
        <v>15.018260665934129</v>
      </c>
      <c r="G1216" s="5">
        <f t="shared" ca="1" si="116"/>
        <v>-11.921064390662401</v>
      </c>
    </row>
    <row r="1217" spans="1:7">
      <c r="A1217" s="5">
        <f t="shared" ca="1" si="111"/>
        <v>-3.4064236660806557</v>
      </c>
      <c r="B1217" s="5">
        <f t="shared" ca="1" si="111"/>
        <v>-10.578010198618202</v>
      </c>
      <c r="C1217" s="5">
        <f t="shared" ca="1" si="112"/>
        <v>53.915762987307183</v>
      </c>
      <c r="D1217" s="5">
        <f t="shared" ca="1" si="113"/>
        <v>125.51999442639331</v>
      </c>
      <c r="E1217" s="6">
        <f t="shared" ca="1" si="114"/>
        <v>1</v>
      </c>
      <c r="F1217" s="5">
        <f t="shared" ca="1" si="115"/>
        <v>-3.4064236660806557</v>
      </c>
      <c r="G1217" s="5">
        <f t="shared" ca="1" si="116"/>
        <v>-10.578010198618202</v>
      </c>
    </row>
    <row r="1218" spans="1:7">
      <c r="A1218" s="5">
        <f t="shared" ca="1" si="111"/>
        <v>8.1296410516213058</v>
      </c>
      <c r="B1218" s="5">
        <f t="shared" ca="1" si="111"/>
        <v>-2.1968499147854104</v>
      </c>
      <c r="C1218" s="5">
        <f t="shared" ca="1" si="112"/>
        <v>74.878463287348012</v>
      </c>
      <c r="D1218" s="5">
        <f t="shared" ca="1" si="113"/>
        <v>-27.692414658392558</v>
      </c>
      <c r="E1218" s="6">
        <f t="shared" ca="1" si="114"/>
        <v>0</v>
      </c>
      <c r="F1218" s="5">
        <f t="shared" ca="1" si="115"/>
        <v>0</v>
      </c>
      <c r="G1218" s="5">
        <f t="shared" ca="1" si="116"/>
        <v>0</v>
      </c>
    </row>
    <row r="1219" spans="1:7">
      <c r="A1219" s="5">
        <f t="shared" ca="1" si="111"/>
        <v>-19.108332304026554</v>
      </c>
      <c r="B1219" s="5">
        <f t="shared" ca="1" si="111"/>
        <v>7.7490446100185295</v>
      </c>
      <c r="C1219" s="5">
        <f t="shared" ca="1" si="112"/>
        <v>334.13218500103062</v>
      </c>
      <c r="D1219" s="5">
        <f t="shared" ca="1" si="113"/>
        <v>136.48102158416344</v>
      </c>
      <c r="E1219" s="6">
        <f t="shared" ca="1" si="114"/>
        <v>1</v>
      </c>
      <c r="F1219" s="5">
        <f t="shared" ca="1" si="115"/>
        <v>-19.108332304026554</v>
      </c>
      <c r="G1219" s="5">
        <f t="shared" ca="1" si="116"/>
        <v>7.7490446100185295</v>
      </c>
    </row>
    <row r="1220" spans="1:7">
      <c r="A1220" s="5">
        <f t="shared" ca="1" si="111"/>
        <v>-3.5926061959114364</v>
      </c>
      <c r="B1220" s="5">
        <f t="shared" ca="1" si="111"/>
        <v>5.0073115441226079</v>
      </c>
      <c r="C1220" s="5">
        <f t="shared" ca="1" si="112"/>
        <v>-7.1224268975891896</v>
      </c>
      <c r="D1220" s="5">
        <f t="shared" ca="1" si="113"/>
        <v>39.443593683549281</v>
      </c>
      <c r="E1220" s="6">
        <f t="shared" ca="1" si="114"/>
        <v>0</v>
      </c>
      <c r="F1220" s="5">
        <f t="shared" ca="1" si="115"/>
        <v>0</v>
      </c>
      <c r="G1220" s="5">
        <f t="shared" ca="1" si="116"/>
        <v>0</v>
      </c>
    </row>
    <row r="1221" spans="1:7">
      <c r="A1221" s="5">
        <f t="shared" ca="1" si="111"/>
        <v>15.090112015169488</v>
      </c>
      <c r="B1221" s="5">
        <f t="shared" ca="1" si="111"/>
        <v>-19.673014708839602</v>
      </c>
      <c r="C1221" s="5">
        <f t="shared" ca="1" si="112"/>
        <v>306.403539465721</v>
      </c>
      <c r="D1221" s="5">
        <f t="shared" ca="1" si="113"/>
        <v>326.66705967354142</v>
      </c>
      <c r="E1221" s="6">
        <f t="shared" ca="1" si="114"/>
        <v>1</v>
      </c>
      <c r="F1221" s="5">
        <f t="shared" ca="1" si="115"/>
        <v>15.090112015169488</v>
      </c>
      <c r="G1221" s="5">
        <f t="shared" ca="1" si="116"/>
        <v>-19.673014708839602</v>
      </c>
    </row>
    <row r="1222" spans="1:7">
      <c r="A1222" s="5">
        <f t="shared" ref="A1222:B1285" ca="1" si="117">40*RAND()-20</f>
        <v>-3.4180348502871993</v>
      </c>
      <c r="B1222" s="5">
        <f t="shared" ca="1" si="117"/>
        <v>0.39148947849426463</v>
      </c>
      <c r="C1222" s="5">
        <f t="shared" ref="C1222:C1285" ca="1" si="118">A1222^2-4*B1222</f>
        <v>10.117004323800778</v>
      </c>
      <c r="D1222" s="5">
        <f t="shared" ref="D1222:D1285" ca="1" si="119">B1222^2-4*A1222</f>
        <v>13.825403412920508</v>
      </c>
      <c r="E1222" s="6">
        <f t="shared" ref="E1222:E1285" ca="1" si="120">IF(AND(C1222&gt;=0,D1222&gt;=0),1,0)</f>
        <v>1</v>
      </c>
      <c r="F1222" s="5">
        <f t="shared" ref="F1222:F1285" ca="1" si="121">IF(E1222=1,A1222,0)</f>
        <v>-3.4180348502871993</v>
      </c>
      <c r="G1222" s="5">
        <f t="shared" ref="G1222:G1285" ca="1" si="122">IF(E1222=1,B1222,0)</f>
        <v>0.39148947849426463</v>
      </c>
    </row>
    <row r="1223" spans="1:7">
      <c r="A1223" s="5">
        <f t="shared" ca="1" si="117"/>
        <v>-6.4236397582464022</v>
      </c>
      <c r="B1223" s="5">
        <f t="shared" ca="1" si="117"/>
        <v>15.468407820905234</v>
      </c>
      <c r="C1223" s="5">
        <f t="shared" ca="1" si="118"/>
        <v>-20.610483539897039</v>
      </c>
      <c r="D1223" s="5">
        <f t="shared" ca="1" si="119"/>
        <v>264.96619954682785</v>
      </c>
      <c r="E1223" s="6">
        <f t="shared" ca="1" si="120"/>
        <v>0</v>
      </c>
      <c r="F1223" s="5">
        <f t="shared" ca="1" si="121"/>
        <v>0</v>
      </c>
      <c r="G1223" s="5">
        <f t="shared" ca="1" si="122"/>
        <v>0</v>
      </c>
    </row>
    <row r="1224" spans="1:7">
      <c r="A1224" s="5">
        <f t="shared" ca="1" si="117"/>
        <v>2.4951568857617445</v>
      </c>
      <c r="B1224" s="5">
        <f t="shared" ca="1" si="117"/>
        <v>-10.008036575193335</v>
      </c>
      <c r="C1224" s="5">
        <f t="shared" ca="1" si="118"/>
        <v>46.257954185337589</v>
      </c>
      <c r="D1224" s="5">
        <f t="shared" ca="1" si="119"/>
        <v>90.180168547360566</v>
      </c>
      <c r="E1224" s="6">
        <f t="shared" ca="1" si="120"/>
        <v>1</v>
      </c>
      <c r="F1224" s="5">
        <f t="shared" ca="1" si="121"/>
        <v>2.4951568857617445</v>
      </c>
      <c r="G1224" s="5">
        <f t="shared" ca="1" si="122"/>
        <v>-10.008036575193335</v>
      </c>
    </row>
    <row r="1225" spans="1:7">
      <c r="A1225" s="5">
        <f t="shared" ca="1" si="117"/>
        <v>10.138714769797907</v>
      </c>
      <c r="B1225" s="5">
        <f t="shared" ca="1" si="117"/>
        <v>9.5399888100899943</v>
      </c>
      <c r="C1225" s="5">
        <f t="shared" ca="1" si="118"/>
        <v>64.633581942958259</v>
      </c>
      <c r="D1225" s="5">
        <f t="shared" ca="1" si="119"/>
        <v>50.456527417450673</v>
      </c>
      <c r="E1225" s="6">
        <f t="shared" ca="1" si="120"/>
        <v>1</v>
      </c>
      <c r="F1225" s="5">
        <f t="shared" ca="1" si="121"/>
        <v>10.138714769797907</v>
      </c>
      <c r="G1225" s="5">
        <f t="shared" ca="1" si="122"/>
        <v>9.5399888100899943</v>
      </c>
    </row>
    <row r="1226" spans="1:7">
      <c r="A1226" s="5">
        <f t="shared" ca="1" si="117"/>
        <v>17.791564561492386</v>
      </c>
      <c r="B1226" s="5">
        <f t="shared" ca="1" si="117"/>
        <v>-10.551356449450289</v>
      </c>
      <c r="C1226" s="5">
        <f t="shared" ca="1" si="118"/>
        <v>358.74519534355295</v>
      </c>
      <c r="D1226" s="5">
        <f t="shared" ca="1" si="119"/>
        <v>40.16486467738666</v>
      </c>
      <c r="E1226" s="6">
        <f t="shared" ca="1" si="120"/>
        <v>1</v>
      </c>
      <c r="F1226" s="5">
        <f t="shared" ca="1" si="121"/>
        <v>17.791564561492386</v>
      </c>
      <c r="G1226" s="5">
        <f t="shared" ca="1" si="122"/>
        <v>-10.551356449450289</v>
      </c>
    </row>
    <row r="1227" spans="1:7">
      <c r="A1227" s="5">
        <f t="shared" ca="1" si="117"/>
        <v>-14.251148761298449</v>
      </c>
      <c r="B1227" s="5">
        <f t="shared" ca="1" si="117"/>
        <v>-5.5961362868659759</v>
      </c>
      <c r="C1227" s="5">
        <f t="shared" ca="1" si="118"/>
        <v>225.47978616412223</v>
      </c>
      <c r="D1227" s="5">
        <f t="shared" ca="1" si="119"/>
        <v>88.321336386371911</v>
      </c>
      <c r="E1227" s="6">
        <f t="shared" ca="1" si="120"/>
        <v>1</v>
      </c>
      <c r="F1227" s="5">
        <f t="shared" ca="1" si="121"/>
        <v>-14.251148761298449</v>
      </c>
      <c r="G1227" s="5">
        <f t="shared" ca="1" si="122"/>
        <v>-5.5961362868659759</v>
      </c>
    </row>
    <row r="1228" spans="1:7">
      <c r="A1228" s="5">
        <f t="shared" ca="1" si="117"/>
        <v>-9.6595247624966962</v>
      </c>
      <c r="B1228" s="5">
        <f t="shared" ca="1" si="117"/>
        <v>-18.12599033566654</v>
      </c>
      <c r="C1228" s="5">
        <f t="shared" ca="1" si="118"/>
        <v>165.81037997995301</v>
      </c>
      <c r="D1228" s="5">
        <f t="shared" ca="1" si="119"/>
        <v>367.18962469866358</v>
      </c>
      <c r="E1228" s="6">
        <f t="shared" ca="1" si="120"/>
        <v>1</v>
      </c>
      <c r="F1228" s="5">
        <f t="shared" ca="1" si="121"/>
        <v>-9.6595247624966962</v>
      </c>
      <c r="G1228" s="5">
        <f t="shared" ca="1" si="122"/>
        <v>-18.12599033566654</v>
      </c>
    </row>
    <row r="1229" spans="1:7">
      <c r="A1229" s="5">
        <f t="shared" ca="1" si="117"/>
        <v>8.1024646559860969</v>
      </c>
      <c r="B1229" s="5">
        <f t="shared" ca="1" si="117"/>
        <v>-6.4465568292544617</v>
      </c>
      <c r="C1229" s="5">
        <f t="shared" ca="1" si="118"/>
        <v>91.436160818521742</v>
      </c>
      <c r="D1229" s="5">
        <f t="shared" ca="1" si="119"/>
        <v>9.14823632886295</v>
      </c>
      <c r="E1229" s="6">
        <f t="shared" ca="1" si="120"/>
        <v>1</v>
      </c>
      <c r="F1229" s="5">
        <f t="shared" ca="1" si="121"/>
        <v>8.1024646559860969</v>
      </c>
      <c r="G1229" s="5">
        <f t="shared" ca="1" si="122"/>
        <v>-6.4465568292544617</v>
      </c>
    </row>
    <row r="1230" spans="1:7">
      <c r="A1230" s="5">
        <f t="shared" ca="1" si="117"/>
        <v>15.178643303127863</v>
      </c>
      <c r="B1230" s="5">
        <f t="shared" ca="1" si="117"/>
        <v>14.448458218233043</v>
      </c>
      <c r="C1230" s="5">
        <f t="shared" ca="1" si="118"/>
        <v>172.59737965065617</v>
      </c>
      <c r="D1230" s="5">
        <f t="shared" ca="1" si="119"/>
        <v>148.04337167151451</v>
      </c>
      <c r="E1230" s="6">
        <f t="shared" ca="1" si="120"/>
        <v>1</v>
      </c>
      <c r="F1230" s="5">
        <f t="shared" ca="1" si="121"/>
        <v>15.178643303127863</v>
      </c>
      <c r="G1230" s="5">
        <f t="shared" ca="1" si="122"/>
        <v>14.448458218233043</v>
      </c>
    </row>
    <row r="1231" spans="1:7">
      <c r="A1231" s="5">
        <f t="shared" ca="1" si="117"/>
        <v>14.839394201032334</v>
      </c>
      <c r="B1231" s="5">
        <f t="shared" ca="1" si="117"/>
        <v>16.71753377676314</v>
      </c>
      <c r="C1231" s="5">
        <f t="shared" ca="1" si="118"/>
        <v>153.3374851465795</v>
      </c>
      <c r="D1231" s="5">
        <f t="shared" ca="1" si="119"/>
        <v>220.11835877308715</v>
      </c>
      <c r="E1231" s="6">
        <f t="shared" ca="1" si="120"/>
        <v>1</v>
      </c>
      <c r="F1231" s="5">
        <f t="shared" ca="1" si="121"/>
        <v>14.839394201032334</v>
      </c>
      <c r="G1231" s="5">
        <f t="shared" ca="1" si="122"/>
        <v>16.71753377676314</v>
      </c>
    </row>
    <row r="1232" spans="1:7">
      <c r="A1232" s="5">
        <f t="shared" ca="1" si="117"/>
        <v>14.61286079514398</v>
      </c>
      <c r="B1232" s="5">
        <f t="shared" ca="1" si="117"/>
        <v>-6.3458093472698351</v>
      </c>
      <c r="C1232" s="5">
        <f t="shared" ca="1" si="118"/>
        <v>238.9189380073353</v>
      </c>
      <c r="D1232" s="5">
        <f t="shared" ca="1" si="119"/>
        <v>-18.18214690867871</v>
      </c>
      <c r="E1232" s="6">
        <f t="shared" ca="1" si="120"/>
        <v>0</v>
      </c>
      <c r="F1232" s="5">
        <f t="shared" ca="1" si="121"/>
        <v>0</v>
      </c>
      <c r="G1232" s="5">
        <f t="shared" ca="1" si="122"/>
        <v>0</v>
      </c>
    </row>
    <row r="1233" spans="1:7">
      <c r="A1233" s="5">
        <f t="shared" ca="1" si="117"/>
        <v>-17.089781588823882</v>
      </c>
      <c r="B1233" s="5">
        <f t="shared" ca="1" si="117"/>
        <v>-15.478914035876024</v>
      </c>
      <c r="C1233" s="5">
        <f t="shared" ca="1" si="118"/>
        <v>353.97629089720783</v>
      </c>
      <c r="D1233" s="5">
        <f t="shared" ca="1" si="119"/>
        <v>307.9559060853353</v>
      </c>
      <c r="E1233" s="6">
        <f t="shared" ca="1" si="120"/>
        <v>1</v>
      </c>
      <c r="F1233" s="5">
        <f t="shared" ca="1" si="121"/>
        <v>-17.089781588823882</v>
      </c>
      <c r="G1233" s="5">
        <f t="shared" ca="1" si="122"/>
        <v>-15.478914035876024</v>
      </c>
    </row>
    <row r="1234" spans="1:7">
      <c r="A1234" s="5">
        <f t="shared" ca="1" si="117"/>
        <v>1.200926330969132</v>
      </c>
      <c r="B1234" s="5">
        <f t="shared" ca="1" si="117"/>
        <v>1.3237018656895572</v>
      </c>
      <c r="C1234" s="5">
        <f t="shared" ca="1" si="118"/>
        <v>-3.8525834103432475</v>
      </c>
      <c r="D1234" s="5">
        <f t="shared" ca="1" si="119"/>
        <v>-3.0515186946465138</v>
      </c>
      <c r="E1234" s="6">
        <f t="shared" ca="1" si="120"/>
        <v>0</v>
      </c>
      <c r="F1234" s="5">
        <f t="shared" ca="1" si="121"/>
        <v>0</v>
      </c>
      <c r="G1234" s="5">
        <f t="shared" ca="1" si="122"/>
        <v>0</v>
      </c>
    </row>
    <row r="1235" spans="1:7">
      <c r="A1235" s="5">
        <f t="shared" ca="1" si="117"/>
        <v>6.6821871066105842</v>
      </c>
      <c r="B1235" s="5">
        <f t="shared" ca="1" si="117"/>
        <v>17.562297717490658</v>
      </c>
      <c r="C1235" s="5">
        <f t="shared" ca="1" si="118"/>
        <v>-25.597566342209902</v>
      </c>
      <c r="D1235" s="5">
        <f t="shared" ca="1" si="119"/>
        <v>281.70555269133524</v>
      </c>
      <c r="E1235" s="6">
        <f t="shared" ca="1" si="120"/>
        <v>0</v>
      </c>
      <c r="F1235" s="5">
        <f t="shared" ca="1" si="121"/>
        <v>0</v>
      </c>
      <c r="G1235" s="5">
        <f t="shared" ca="1" si="122"/>
        <v>0</v>
      </c>
    </row>
    <row r="1236" spans="1:7">
      <c r="A1236" s="5">
        <f t="shared" ca="1" si="117"/>
        <v>-10.442680330899163</v>
      </c>
      <c r="B1236" s="5">
        <f t="shared" ca="1" si="117"/>
        <v>-4.2272275394908743</v>
      </c>
      <c r="C1236" s="5">
        <f t="shared" ca="1" si="118"/>
        <v>125.95848265131175</v>
      </c>
      <c r="D1236" s="5">
        <f t="shared" ca="1" si="119"/>
        <v>59.640173994226728</v>
      </c>
      <c r="E1236" s="6">
        <f t="shared" ca="1" si="120"/>
        <v>1</v>
      </c>
      <c r="F1236" s="5">
        <f t="shared" ca="1" si="121"/>
        <v>-10.442680330899163</v>
      </c>
      <c r="G1236" s="5">
        <f t="shared" ca="1" si="122"/>
        <v>-4.2272275394908743</v>
      </c>
    </row>
    <row r="1237" spans="1:7">
      <c r="A1237" s="5">
        <f t="shared" ca="1" si="117"/>
        <v>-11.425557344683064</v>
      </c>
      <c r="B1237" s="5">
        <f t="shared" ca="1" si="117"/>
        <v>14.657307842878367</v>
      </c>
      <c r="C1237" s="5">
        <f t="shared" ca="1" si="118"/>
        <v>71.914129265127627</v>
      </c>
      <c r="D1237" s="5">
        <f t="shared" ca="1" si="119"/>
        <v>260.53890257963599</v>
      </c>
      <c r="E1237" s="6">
        <f t="shared" ca="1" si="120"/>
        <v>1</v>
      </c>
      <c r="F1237" s="5">
        <f t="shared" ca="1" si="121"/>
        <v>-11.425557344683064</v>
      </c>
      <c r="G1237" s="5">
        <f t="shared" ca="1" si="122"/>
        <v>14.657307842878367</v>
      </c>
    </row>
    <row r="1238" spans="1:7">
      <c r="A1238" s="5">
        <f t="shared" ca="1" si="117"/>
        <v>-16.28035051970663</v>
      </c>
      <c r="B1238" s="5">
        <f t="shared" ca="1" si="117"/>
        <v>-4.2627290007442475</v>
      </c>
      <c r="C1238" s="5">
        <f t="shared" ca="1" si="118"/>
        <v>282.10072904748893</v>
      </c>
      <c r="D1238" s="5">
        <f t="shared" ca="1" si="119"/>
        <v>83.29226061261258</v>
      </c>
      <c r="E1238" s="6">
        <f t="shared" ca="1" si="120"/>
        <v>1</v>
      </c>
      <c r="F1238" s="5">
        <f t="shared" ca="1" si="121"/>
        <v>-16.28035051970663</v>
      </c>
      <c r="G1238" s="5">
        <f t="shared" ca="1" si="122"/>
        <v>-4.2627290007442475</v>
      </c>
    </row>
    <row r="1239" spans="1:7">
      <c r="A1239" s="5">
        <f t="shared" ca="1" si="117"/>
        <v>12.551654217602568</v>
      </c>
      <c r="B1239" s="5">
        <f t="shared" ca="1" si="117"/>
        <v>-7.2833782781729717</v>
      </c>
      <c r="C1239" s="5">
        <f t="shared" ca="1" si="118"/>
        <v>186.67753671095221</v>
      </c>
      <c r="D1239" s="5">
        <f t="shared" ca="1" si="119"/>
        <v>2.8409822725516065</v>
      </c>
      <c r="E1239" s="6">
        <f t="shared" ca="1" si="120"/>
        <v>1</v>
      </c>
      <c r="F1239" s="5">
        <f t="shared" ca="1" si="121"/>
        <v>12.551654217602568</v>
      </c>
      <c r="G1239" s="5">
        <f t="shared" ca="1" si="122"/>
        <v>-7.2833782781729717</v>
      </c>
    </row>
    <row r="1240" spans="1:7">
      <c r="A1240" s="5">
        <f t="shared" ca="1" si="117"/>
        <v>6.9337063669503678</v>
      </c>
      <c r="B1240" s="5">
        <f t="shared" ca="1" si="117"/>
        <v>-17.274608772427555</v>
      </c>
      <c r="C1240" s="5">
        <f t="shared" ca="1" si="118"/>
        <v>117.1747190727983</v>
      </c>
      <c r="D1240" s="5">
        <f t="shared" ca="1" si="119"/>
        <v>270.67728277262961</v>
      </c>
      <c r="E1240" s="6">
        <f t="shared" ca="1" si="120"/>
        <v>1</v>
      </c>
      <c r="F1240" s="5">
        <f t="shared" ca="1" si="121"/>
        <v>6.9337063669503678</v>
      </c>
      <c r="G1240" s="5">
        <f t="shared" ca="1" si="122"/>
        <v>-17.274608772427555</v>
      </c>
    </row>
    <row r="1241" spans="1:7">
      <c r="A1241" s="5">
        <f t="shared" ca="1" si="117"/>
        <v>-12.767863533615635</v>
      </c>
      <c r="B1241" s="5">
        <f t="shared" ca="1" si="117"/>
        <v>-6.5861857101449317</v>
      </c>
      <c r="C1241" s="5">
        <f t="shared" ca="1" si="118"/>
        <v>189.36308205361166</v>
      </c>
      <c r="D1241" s="5">
        <f t="shared" ca="1" si="119"/>
        <v>94.449296342979835</v>
      </c>
      <c r="E1241" s="6">
        <f t="shared" ca="1" si="120"/>
        <v>1</v>
      </c>
      <c r="F1241" s="5">
        <f t="shared" ca="1" si="121"/>
        <v>-12.767863533615635</v>
      </c>
      <c r="G1241" s="5">
        <f t="shared" ca="1" si="122"/>
        <v>-6.5861857101449317</v>
      </c>
    </row>
    <row r="1242" spans="1:7">
      <c r="A1242" s="5">
        <f t="shared" ca="1" si="117"/>
        <v>10.215483301533645</v>
      </c>
      <c r="B1242" s="5">
        <f t="shared" ca="1" si="117"/>
        <v>15.383473479130501</v>
      </c>
      <c r="C1242" s="5">
        <f t="shared" ca="1" si="118"/>
        <v>42.822205167390734</v>
      </c>
      <c r="D1242" s="5">
        <f t="shared" ca="1" si="119"/>
        <v>195.7893230769769</v>
      </c>
      <c r="E1242" s="6">
        <f t="shared" ca="1" si="120"/>
        <v>1</v>
      </c>
      <c r="F1242" s="5">
        <f t="shared" ca="1" si="121"/>
        <v>10.215483301533645</v>
      </c>
      <c r="G1242" s="5">
        <f t="shared" ca="1" si="122"/>
        <v>15.383473479130501</v>
      </c>
    </row>
    <row r="1243" spans="1:7">
      <c r="A1243" s="5">
        <f t="shared" ca="1" si="117"/>
        <v>13.769856702684962</v>
      </c>
      <c r="B1243" s="5">
        <f t="shared" ca="1" si="117"/>
        <v>11.717471642398145</v>
      </c>
      <c r="C1243" s="5">
        <f t="shared" ca="1" si="118"/>
        <v>142.73906704288538</v>
      </c>
      <c r="D1243" s="5">
        <f t="shared" ca="1" si="119"/>
        <v>82.219714879664849</v>
      </c>
      <c r="E1243" s="6">
        <f t="shared" ca="1" si="120"/>
        <v>1</v>
      </c>
      <c r="F1243" s="5">
        <f t="shared" ca="1" si="121"/>
        <v>13.769856702684962</v>
      </c>
      <c r="G1243" s="5">
        <f t="shared" ca="1" si="122"/>
        <v>11.717471642398145</v>
      </c>
    </row>
    <row r="1244" spans="1:7">
      <c r="A1244" s="5">
        <f t="shared" ca="1" si="117"/>
        <v>-0.9768071707171444</v>
      </c>
      <c r="B1244" s="5">
        <f t="shared" ca="1" si="117"/>
        <v>13.966356296427954</v>
      </c>
      <c r="C1244" s="5">
        <f t="shared" ca="1" si="118"/>
        <v>-54.911272936947384</v>
      </c>
      <c r="D1244" s="5">
        <f t="shared" ca="1" si="119"/>
        <v>198.96633688164133</v>
      </c>
      <c r="E1244" s="6">
        <f t="shared" ca="1" si="120"/>
        <v>0</v>
      </c>
      <c r="F1244" s="5">
        <f t="shared" ca="1" si="121"/>
        <v>0</v>
      </c>
      <c r="G1244" s="5">
        <f t="shared" ca="1" si="122"/>
        <v>0</v>
      </c>
    </row>
    <row r="1245" spans="1:7">
      <c r="A1245" s="5">
        <f t="shared" ca="1" si="117"/>
        <v>6.1687406582336095</v>
      </c>
      <c r="B1245" s="5">
        <f t="shared" ca="1" si="117"/>
        <v>-8.4941178919062388</v>
      </c>
      <c r="C1245" s="5">
        <f t="shared" ca="1" si="118"/>
        <v>72.02983287616938</v>
      </c>
      <c r="D1245" s="5">
        <f t="shared" ca="1" si="119"/>
        <v>47.475076128667254</v>
      </c>
      <c r="E1245" s="6">
        <f t="shared" ca="1" si="120"/>
        <v>1</v>
      </c>
      <c r="F1245" s="5">
        <f t="shared" ca="1" si="121"/>
        <v>6.1687406582336095</v>
      </c>
      <c r="G1245" s="5">
        <f t="shared" ca="1" si="122"/>
        <v>-8.4941178919062388</v>
      </c>
    </row>
    <row r="1246" spans="1:7">
      <c r="A1246" s="5">
        <f t="shared" ca="1" si="117"/>
        <v>10.659135080042592</v>
      </c>
      <c r="B1246" s="5">
        <f t="shared" ca="1" si="117"/>
        <v>8.4508137120436189</v>
      </c>
      <c r="C1246" s="5">
        <f t="shared" ca="1" si="118"/>
        <v>79.813905806420124</v>
      </c>
      <c r="D1246" s="5">
        <f t="shared" ca="1" si="119"/>
        <v>28.779712075494075</v>
      </c>
      <c r="E1246" s="6">
        <f t="shared" ca="1" si="120"/>
        <v>1</v>
      </c>
      <c r="F1246" s="5">
        <f t="shared" ca="1" si="121"/>
        <v>10.659135080042592</v>
      </c>
      <c r="G1246" s="5">
        <f t="shared" ca="1" si="122"/>
        <v>8.4508137120436189</v>
      </c>
    </row>
    <row r="1247" spans="1:7">
      <c r="A1247" s="5">
        <f t="shared" ca="1" si="117"/>
        <v>11.881187031601197</v>
      </c>
      <c r="B1247" s="5">
        <f t="shared" ca="1" si="117"/>
        <v>6.8570076903570509</v>
      </c>
      <c r="C1247" s="5">
        <f t="shared" ca="1" si="118"/>
        <v>113.73457451846025</v>
      </c>
      <c r="D1247" s="5">
        <f t="shared" ca="1" si="119"/>
        <v>-0.50619366078905159</v>
      </c>
      <c r="E1247" s="6">
        <f t="shared" ca="1" si="120"/>
        <v>0</v>
      </c>
      <c r="F1247" s="5">
        <f t="shared" ca="1" si="121"/>
        <v>0</v>
      </c>
      <c r="G1247" s="5">
        <f t="shared" ca="1" si="122"/>
        <v>0</v>
      </c>
    </row>
    <row r="1248" spans="1:7">
      <c r="A1248" s="5">
        <f t="shared" ca="1" si="117"/>
        <v>-9.6758308345710375</v>
      </c>
      <c r="B1248" s="5">
        <f t="shared" ca="1" si="117"/>
        <v>-4.2843191701607353</v>
      </c>
      <c r="C1248" s="5">
        <f t="shared" ca="1" si="118"/>
        <v>110.75897901987859</v>
      </c>
      <c r="D1248" s="5">
        <f t="shared" ca="1" si="119"/>
        <v>57.058714090090916</v>
      </c>
      <c r="E1248" s="6">
        <f t="shared" ca="1" si="120"/>
        <v>1</v>
      </c>
      <c r="F1248" s="5">
        <f t="shared" ca="1" si="121"/>
        <v>-9.6758308345710375</v>
      </c>
      <c r="G1248" s="5">
        <f t="shared" ca="1" si="122"/>
        <v>-4.2843191701607353</v>
      </c>
    </row>
    <row r="1249" spans="1:7">
      <c r="A1249" s="5">
        <f t="shared" ca="1" si="117"/>
        <v>-15.914968553921121</v>
      </c>
      <c r="B1249" s="5">
        <f t="shared" ca="1" si="117"/>
        <v>-5.4345648664156609</v>
      </c>
      <c r="C1249" s="5">
        <f t="shared" ca="1" si="118"/>
        <v>275.02448353796075</v>
      </c>
      <c r="D1249" s="5">
        <f t="shared" ca="1" si="119"/>
        <v>93.194369502963951</v>
      </c>
      <c r="E1249" s="6">
        <f t="shared" ca="1" si="120"/>
        <v>1</v>
      </c>
      <c r="F1249" s="5">
        <f t="shared" ca="1" si="121"/>
        <v>-15.914968553921121</v>
      </c>
      <c r="G1249" s="5">
        <f t="shared" ca="1" si="122"/>
        <v>-5.4345648664156609</v>
      </c>
    </row>
    <row r="1250" spans="1:7">
      <c r="A1250" s="5">
        <f t="shared" ca="1" si="117"/>
        <v>7.2351713038496968</v>
      </c>
      <c r="B1250" s="5">
        <f t="shared" ca="1" si="117"/>
        <v>-1.6007158097909269</v>
      </c>
      <c r="C1250" s="5">
        <f t="shared" ca="1" si="118"/>
        <v>58.750567035213827</v>
      </c>
      <c r="D1250" s="5">
        <f t="shared" ca="1" si="119"/>
        <v>-26.378394111684166</v>
      </c>
      <c r="E1250" s="6">
        <f t="shared" ca="1" si="120"/>
        <v>0</v>
      </c>
      <c r="F1250" s="5">
        <f t="shared" ca="1" si="121"/>
        <v>0</v>
      </c>
      <c r="G1250" s="5">
        <f t="shared" ca="1" si="122"/>
        <v>0</v>
      </c>
    </row>
    <row r="1251" spans="1:7">
      <c r="A1251" s="5">
        <f t="shared" ca="1" si="117"/>
        <v>-10.576688017662228</v>
      </c>
      <c r="B1251" s="5">
        <f t="shared" ca="1" si="117"/>
        <v>-14.918144312932098</v>
      </c>
      <c r="C1251" s="5">
        <f t="shared" ca="1" si="118"/>
        <v>171.53890667468815</v>
      </c>
      <c r="D1251" s="5">
        <f t="shared" ca="1" si="119"/>
        <v>264.8577818121172</v>
      </c>
      <c r="E1251" s="6">
        <f t="shared" ca="1" si="120"/>
        <v>1</v>
      </c>
      <c r="F1251" s="5">
        <f t="shared" ca="1" si="121"/>
        <v>-10.576688017662228</v>
      </c>
      <c r="G1251" s="5">
        <f t="shared" ca="1" si="122"/>
        <v>-14.918144312932098</v>
      </c>
    </row>
    <row r="1252" spans="1:7">
      <c r="A1252" s="5">
        <f t="shared" ca="1" si="117"/>
        <v>-6.305916373384548</v>
      </c>
      <c r="B1252" s="5">
        <f t="shared" ca="1" si="117"/>
        <v>-6.5588271801282971</v>
      </c>
      <c r="C1252" s="5">
        <f t="shared" ca="1" si="118"/>
        <v>65.999890028632521</v>
      </c>
      <c r="D1252" s="5">
        <f t="shared" ca="1" si="119"/>
        <v>68.241879472327895</v>
      </c>
      <c r="E1252" s="6">
        <f t="shared" ca="1" si="120"/>
        <v>1</v>
      </c>
      <c r="F1252" s="5">
        <f t="shared" ca="1" si="121"/>
        <v>-6.305916373384548</v>
      </c>
      <c r="G1252" s="5">
        <f t="shared" ca="1" si="122"/>
        <v>-6.5588271801282971</v>
      </c>
    </row>
    <row r="1253" spans="1:7">
      <c r="A1253" s="5">
        <f t="shared" ca="1" si="117"/>
        <v>-4.3152034749629209</v>
      </c>
      <c r="B1253" s="5">
        <f t="shared" ca="1" si="117"/>
        <v>-1.837341100820133</v>
      </c>
      <c r="C1253" s="5">
        <f t="shared" ca="1" si="118"/>
        <v>25.9703454336126</v>
      </c>
      <c r="D1253" s="5">
        <f t="shared" ca="1" si="119"/>
        <v>20.636636220614623</v>
      </c>
      <c r="E1253" s="6">
        <f t="shared" ca="1" si="120"/>
        <v>1</v>
      </c>
      <c r="F1253" s="5">
        <f t="shared" ca="1" si="121"/>
        <v>-4.3152034749629209</v>
      </c>
      <c r="G1253" s="5">
        <f t="shared" ca="1" si="122"/>
        <v>-1.837341100820133</v>
      </c>
    </row>
    <row r="1254" spans="1:7">
      <c r="A1254" s="5">
        <f t="shared" ca="1" si="117"/>
        <v>3.7671724092573626</v>
      </c>
      <c r="B1254" s="5">
        <f t="shared" ca="1" si="117"/>
        <v>18.097133140840157</v>
      </c>
      <c r="C1254" s="5">
        <f t="shared" ca="1" si="118"/>
        <v>-58.196944602290706</v>
      </c>
      <c r="D1254" s="5">
        <f t="shared" ca="1" si="119"/>
        <v>312.4375382802657</v>
      </c>
      <c r="E1254" s="6">
        <f t="shared" ca="1" si="120"/>
        <v>0</v>
      </c>
      <c r="F1254" s="5">
        <f t="shared" ca="1" si="121"/>
        <v>0</v>
      </c>
      <c r="G1254" s="5">
        <f t="shared" ca="1" si="122"/>
        <v>0</v>
      </c>
    </row>
    <row r="1255" spans="1:7">
      <c r="A1255" s="5">
        <f t="shared" ca="1" si="117"/>
        <v>-11.798508270199797</v>
      </c>
      <c r="B1255" s="5">
        <f t="shared" ca="1" si="117"/>
        <v>17.383778322562328</v>
      </c>
      <c r="C1255" s="5">
        <f t="shared" ca="1" si="118"/>
        <v>69.669684111723683</v>
      </c>
      <c r="D1255" s="5">
        <f t="shared" ca="1" si="119"/>
        <v>349.38978184878715</v>
      </c>
      <c r="E1255" s="6">
        <f t="shared" ca="1" si="120"/>
        <v>1</v>
      </c>
      <c r="F1255" s="5">
        <f t="shared" ca="1" si="121"/>
        <v>-11.798508270199797</v>
      </c>
      <c r="G1255" s="5">
        <f t="shared" ca="1" si="122"/>
        <v>17.383778322562328</v>
      </c>
    </row>
    <row r="1256" spans="1:7">
      <c r="A1256" s="5">
        <f t="shared" ca="1" si="117"/>
        <v>-9.2646212064946454</v>
      </c>
      <c r="B1256" s="5">
        <f t="shared" ca="1" si="117"/>
        <v>9.890384901943321</v>
      </c>
      <c r="C1256" s="5">
        <f t="shared" ca="1" si="118"/>
        <v>46.271666492057008</v>
      </c>
      <c r="D1256" s="5">
        <f t="shared" ca="1" si="119"/>
        <v>134.87819833456697</v>
      </c>
      <c r="E1256" s="6">
        <f t="shared" ca="1" si="120"/>
        <v>1</v>
      </c>
      <c r="F1256" s="5">
        <f t="shared" ca="1" si="121"/>
        <v>-9.2646212064946454</v>
      </c>
      <c r="G1256" s="5">
        <f t="shared" ca="1" si="122"/>
        <v>9.890384901943321</v>
      </c>
    </row>
    <row r="1257" spans="1:7">
      <c r="A1257" s="5">
        <f t="shared" ca="1" si="117"/>
        <v>-13.963101640538369</v>
      </c>
      <c r="B1257" s="5">
        <f t="shared" ca="1" si="117"/>
        <v>-9.1456809568443287</v>
      </c>
      <c r="C1257" s="5">
        <f t="shared" ca="1" si="118"/>
        <v>231.55093125138262</v>
      </c>
      <c r="D1257" s="5">
        <f t="shared" ca="1" si="119"/>
        <v>139.49588672653846</v>
      </c>
      <c r="E1257" s="6">
        <f t="shared" ca="1" si="120"/>
        <v>1</v>
      </c>
      <c r="F1257" s="5">
        <f t="shared" ca="1" si="121"/>
        <v>-13.963101640538369</v>
      </c>
      <c r="G1257" s="5">
        <f t="shared" ca="1" si="122"/>
        <v>-9.1456809568443287</v>
      </c>
    </row>
    <row r="1258" spans="1:7">
      <c r="A1258" s="5">
        <f t="shared" ca="1" si="117"/>
        <v>6.9124879040132114</v>
      </c>
      <c r="B1258" s="5">
        <f t="shared" ca="1" si="117"/>
        <v>-10.19597994845066</v>
      </c>
      <c r="C1258" s="5">
        <f t="shared" ca="1" si="118"/>
        <v>88.566408816931599</v>
      </c>
      <c r="D1258" s="5">
        <f t="shared" ca="1" si="119"/>
        <v>76.308055493155067</v>
      </c>
      <c r="E1258" s="6">
        <f t="shared" ca="1" si="120"/>
        <v>1</v>
      </c>
      <c r="F1258" s="5">
        <f t="shared" ca="1" si="121"/>
        <v>6.9124879040132114</v>
      </c>
      <c r="G1258" s="5">
        <f t="shared" ca="1" si="122"/>
        <v>-10.19597994845066</v>
      </c>
    </row>
    <row r="1259" spans="1:7">
      <c r="A1259" s="5">
        <f t="shared" ca="1" si="117"/>
        <v>3.5477139064315111</v>
      </c>
      <c r="B1259" s="5">
        <f t="shared" ca="1" si="117"/>
        <v>6.9690742427098407</v>
      </c>
      <c r="C1259" s="5">
        <f t="shared" ca="1" si="118"/>
        <v>-15.290023008951831</v>
      </c>
      <c r="D1259" s="5">
        <f t="shared" ca="1" si="119"/>
        <v>34.377140174675695</v>
      </c>
      <c r="E1259" s="6">
        <f t="shared" ca="1" si="120"/>
        <v>0</v>
      </c>
      <c r="F1259" s="5">
        <f t="shared" ca="1" si="121"/>
        <v>0</v>
      </c>
      <c r="G1259" s="5">
        <f t="shared" ca="1" si="122"/>
        <v>0</v>
      </c>
    </row>
    <row r="1260" spans="1:7">
      <c r="A1260" s="5">
        <f t="shared" ca="1" si="117"/>
        <v>-2.7908251882049129</v>
      </c>
      <c r="B1260" s="5">
        <f t="shared" ca="1" si="117"/>
        <v>-18.07095870297049</v>
      </c>
      <c r="C1260" s="5">
        <f t="shared" ca="1" si="118"/>
        <v>80.072540043000942</v>
      </c>
      <c r="D1260" s="5">
        <f t="shared" ca="1" si="119"/>
        <v>337.72284919728452</v>
      </c>
      <c r="E1260" s="6">
        <f t="shared" ca="1" si="120"/>
        <v>1</v>
      </c>
      <c r="F1260" s="5">
        <f t="shared" ca="1" si="121"/>
        <v>-2.7908251882049129</v>
      </c>
      <c r="G1260" s="5">
        <f t="shared" ca="1" si="122"/>
        <v>-18.07095870297049</v>
      </c>
    </row>
    <row r="1261" spans="1:7">
      <c r="A1261" s="5">
        <f t="shared" ca="1" si="117"/>
        <v>7.128620422814798</v>
      </c>
      <c r="B1261" s="5">
        <f t="shared" ca="1" si="117"/>
        <v>6.0613239412184505</v>
      </c>
      <c r="C1261" s="5">
        <f t="shared" ca="1" si="118"/>
        <v>26.571933367698428</v>
      </c>
      <c r="D1261" s="5">
        <f t="shared" ca="1" si="119"/>
        <v>8.2251662291287815</v>
      </c>
      <c r="E1261" s="6">
        <f t="shared" ca="1" si="120"/>
        <v>1</v>
      </c>
      <c r="F1261" s="5">
        <f t="shared" ca="1" si="121"/>
        <v>7.128620422814798</v>
      </c>
      <c r="G1261" s="5">
        <f t="shared" ca="1" si="122"/>
        <v>6.0613239412184505</v>
      </c>
    </row>
    <row r="1262" spans="1:7">
      <c r="A1262" s="5">
        <f t="shared" ca="1" si="117"/>
        <v>-15.247461879875885</v>
      </c>
      <c r="B1262" s="5">
        <f t="shared" ca="1" si="117"/>
        <v>-9.3960048816939867</v>
      </c>
      <c r="C1262" s="5">
        <f t="shared" ca="1" si="118"/>
        <v>270.0691133050442</v>
      </c>
      <c r="D1262" s="5">
        <f t="shared" ca="1" si="119"/>
        <v>149.27475525632076</v>
      </c>
      <c r="E1262" s="6">
        <f t="shared" ca="1" si="120"/>
        <v>1</v>
      </c>
      <c r="F1262" s="5">
        <f t="shared" ca="1" si="121"/>
        <v>-15.247461879875885</v>
      </c>
      <c r="G1262" s="5">
        <f t="shared" ca="1" si="122"/>
        <v>-9.3960048816939867</v>
      </c>
    </row>
    <row r="1263" spans="1:7">
      <c r="A1263" s="5">
        <f t="shared" ca="1" si="117"/>
        <v>-8.8826002351558841</v>
      </c>
      <c r="B1263" s="5">
        <f t="shared" ca="1" si="117"/>
        <v>9.3203879655531381</v>
      </c>
      <c r="C1263" s="5">
        <f t="shared" ca="1" si="118"/>
        <v>41.619035075378818</v>
      </c>
      <c r="D1263" s="5">
        <f t="shared" ca="1" si="119"/>
        <v>122.40003276905131</v>
      </c>
      <c r="E1263" s="6">
        <f t="shared" ca="1" si="120"/>
        <v>1</v>
      </c>
      <c r="F1263" s="5">
        <f t="shared" ca="1" si="121"/>
        <v>-8.8826002351558841</v>
      </c>
      <c r="G1263" s="5">
        <f t="shared" ca="1" si="122"/>
        <v>9.3203879655531381</v>
      </c>
    </row>
    <row r="1264" spans="1:7">
      <c r="A1264" s="5">
        <f t="shared" ca="1" si="117"/>
        <v>-7.2484593253410168</v>
      </c>
      <c r="B1264" s="5">
        <f t="shared" ca="1" si="117"/>
        <v>-16.679814127151467</v>
      </c>
      <c r="C1264" s="5">
        <f t="shared" ca="1" si="118"/>
        <v>119.25941909972902</v>
      </c>
      <c r="D1264" s="5">
        <f t="shared" ca="1" si="119"/>
        <v>307.21003661768572</v>
      </c>
      <c r="E1264" s="6">
        <f t="shared" ca="1" si="120"/>
        <v>1</v>
      </c>
      <c r="F1264" s="5">
        <f t="shared" ca="1" si="121"/>
        <v>-7.2484593253410168</v>
      </c>
      <c r="G1264" s="5">
        <f t="shared" ca="1" si="122"/>
        <v>-16.679814127151467</v>
      </c>
    </row>
    <row r="1265" spans="1:7">
      <c r="A1265" s="5">
        <f t="shared" ca="1" si="117"/>
        <v>-3.3441826716309748</v>
      </c>
      <c r="B1265" s="5">
        <f t="shared" ca="1" si="117"/>
        <v>13.196803800157504</v>
      </c>
      <c r="C1265" s="5">
        <f t="shared" ca="1" si="118"/>
        <v>-41.603657459393133</v>
      </c>
      <c r="D1265" s="5">
        <f t="shared" ca="1" si="119"/>
        <v>187.53236122637543</v>
      </c>
      <c r="E1265" s="6">
        <f t="shared" ca="1" si="120"/>
        <v>0</v>
      </c>
      <c r="F1265" s="5">
        <f t="shared" ca="1" si="121"/>
        <v>0</v>
      </c>
      <c r="G1265" s="5">
        <f t="shared" ca="1" si="122"/>
        <v>0</v>
      </c>
    </row>
    <row r="1266" spans="1:7">
      <c r="A1266" s="5">
        <f t="shared" ca="1" si="117"/>
        <v>12.727647690450077</v>
      </c>
      <c r="B1266" s="5">
        <f t="shared" ca="1" si="117"/>
        <v>13.404054707140823</v>
      </c>
      <c r="C1266" s="5">
        <f t="shared" ca="1" si="118"/>
        <v>108.37679690365587</v>
      </c>
      <c r="D1266" s="5">
        <f t="shared" ca="1" si="119"/>
        <v>128.75809183022375</v>
      </c>
      <c r="E1266" s="6">
        <f t="shared" ca="1" si="120"/>
        <v>1</v>
      </c>
      <c r="F1266" s="5">
        <f t="shared" ca="1" si="121"/>
        <v>12.727647690450077</v>
      </c>
      <c r="G1266" s="5">
        <f t="shared" ca="1" si="122"/>
        <v>13.404054707140823</v>
      </c>
    </row>
    <row r="1267" spans="1:7">
      <c r="A1267" s="5">
        <f t="shared" ca="1" si="117"/>
        <v>-7.9273245396704084</v>
      </c>
      <c r="B1267" s="5">
        <f t="shared" ca="1" si="117"/>
        <v>-10.41131286304946</v>
      </c>
      <c r="C1267" s="5">
        <f t="shared" ca="1" si="118"/>
        <v>104.4877258094585</v>
      </c>
      <c r="D1267" s="5">
        <f t="shared" ca="1" si="119"/>
        <v>140.10473369098077</v>
      </c>
      <c r="E1267" s="6">
        <f t="shared" ca="1" si="120"/>
        <v>1</v>
      </c>
      <c r="F1267" s="5">
        <f t="shared" ca="1" si="121"/>
        <v>-7.9273245396704084</v>
      </c>
      <c r="G1267" s="5">
        <f t="shared" ca="1" si="122"/>
        <v>-10.41131286304946</v>
      </c>
    </row>
    <row r="1268" spans="1:7">
      <c r="A1268" s="5">
        <f t="shared" ca="1" si="117"/>
        <v>12.46902883995805</v>
      </c>
      <c r="B1268" s="5">
        <f t="shared" ca="1" si="117"/>
        <v>6.0189158701231449</v>
      </c>
      <c r="C1268" s="5">
        <f t="shared" ca="1" si="118"/>
        <v>131.40101673121299</v>
      </c>
      <c r="D1268" s="5">
        <f t="shared" ca="1" si="119"/>
        <v>-13.648767108211942</v>
      </c>
      <c r="E1268" s="6">
        <f t="shared" ca="1" si="120"/>
        <v>0</v>
      </c>
      <c r="F1268" s="5">
        <f t="shared" ca="1" si="121"/>
        <v>0</v>
      </c>
      <c r="G1268" s="5">
        <f t="shared" ca="1" si="122"/>
        <v>0</v>
      </c>
    </row>
    <row r="1269" spans="1:7">
      <c r="A1269" s="5">
        <f t="shared" ca="1" si="117"/>
        <v>3.7755794979784696</v>
      </c>
      <c r="B1269" s="5">
        <f t="shared" ca="1" si="117"/>
        <v>-5.8009842333473927</v>
      </c>
      <c r="C1269" s="5">
        <f t="shared" ca="1" si="118"/>
        <v>37.458937478944925</v>
      </c>
      <c r="D1269" s="5">
        <f t="shared" ca="1" si="119"/>
        <v>18.54910008363116</v>
      </c>
      <c r="E1269" s="6">
        <f t="shared" ca="1" si="120"/>
        <v>1</v>
      </c>
      <c r="F1269" s="5">
        <f t="shared" ca="1" si="121"/>
        <v>3.7755794979784696</v>
      </c>
      <c r="G1269" s="5">
        <f t="shared" ca="1" si="122"/>
        <v>-5.8009842333473927</v>
      </c>
    </row>
    <row r="1270" spans="1:7">
      <c r="A1270" s="5">
        <f t="shared" ca="1" si="117"/>
        <v>1.192916158161772</v>
      </c>
      <c r="B1270" s="5">
        <f t="shared" ca="1" si="117"/>
        <v>-12.793109531571325</v>
      </c>
      <c r="C1270" s="5">
        <f t="shared" ca="1" si="118"/>
        <v>52.595487086688742</v>
      </c>
      <c r="D1270" s="5">
        <f t="shared" ca="1" si="119"/>
        <v>158.89198685413399</v>
      </c>
      <c r="E1270" s="6">
        <f t="shared" ca="1" si="120"/>
        <v>1</v>
      </c>
      <c r="F1270" s="5">
        <f t="shared" ca="1" si="121"/>
        <v>1.192916158161772</v>
      </c>
      <c r="G1270" s="5">
        <f t="shared" ca="1" si="122"/>
        <v>-12.793109531571325</v>
      </c>
    </row>
    <row r="1271" spans="1:7">
      <c r="A1271" s="5">
        <f t="shared" ca="1" si="117"/>
        <v>-15.166680525772094</v>
      </c>
      <c r="B1271" s="5">
        <f t="shared" ca="1" si="117"/>
        <v>12.127371126569813</v>
      </c>
      <c r="C1271" s="5">
        <f t="shared" ca="1" si="118"/>
        <v>181.51871366455524</v>
      </c>
      <c r="D1271" s="5">
        <f t="shared" ca="1" si="119"/>
        <v>207.73985254464753</v>
      </c>
      <c r="E1271" s="6">
        <f t="shared" ca="1" si="120"/>
        <v>1</v>
      </c>
      <c r="F1271" s="5">
        <f t="shared" ca="1" si="121"/>
        <v>-15.166680525772094</v>
      </c>
      <c r="G1271" s="5">
        <f t="shared" ca="1" si="122"/>
        <v>12.127371126569813</v>
      </c>
    </row>
    <row r="1272" spans="1:7">
      <c r="A1272" s="5">
        <f t="shared" ca="1" si="117"/>
        <v>9.9361746441435983</v>
      </c>
      <c r="B1272" s="5">
        <f t="shared" ca="1" si="117"/>
        <v>13.775896889342619</v>
      </c>
      <c r="C1272" s="5">
        <f t="shared" ca="1" si="118"/>
        <v>43.623979001551689</v>
      </c>
      <c r="D1272" s="5">
        <f t="shared" ca="1" si="119"/>
        <v>150.03063652922523</v>
      </c>
      <c r="E1272" s="6">
        <f t="shared" ca="1" si="120"/>
        <v>1</v>
      </c>
      <c r="F1272" s="5">
        <f t="shared" ca="1" si="121"/>
        <v>9.9361746441435983</v>
      </c>
      <c r="G1272" s="5">
        <f t="shared" ca="1" si="122"/>
        <v>13.775896889342619</v>
      </c>
    </row>
    <row r="1273" spans="1:7">
      <c r="A1273" s="5">
        <f t="shared" ca="1" si="117"/>
        <v>0.9947575994125657</v>
      </c>
      <c r="B1273" s="5">
        <f t="shared" ca="1" si="117"/>
        <v>14.708573931591346</v>
      </c>
      <c r="C1273" s="5">
        <f t="shared" ca="1" si="118"/>
        <v>-57.844753044776333</v>
      </c>
      <c r="D1273" s="5">
        <f t="shared" ca="1" si="119"/>
        <v>212.36311670343824</v>
      </c>
      <c r="E1273" s="6">
        <f t="shared" ca="1" si="120"/>
        <v>0</v>
      </c>
      <c r="F1273" s="5">
        <f t="shared" ca="1" si="121"/>
        <v>0</v>
      </c>
      <c r="G1273" s="5">
        <f t="shared" ca="1" si="122"/>
        <v>0</v>
      </c>
    </row>
    <row r="1274" spans="1:7">
      <c r="A1274" s="5">
        <f t="shared" ca="1" si="117"/>
        <v>-3.0493276227773336</v>
      </c>
      <c r="B1274" s="5">
        <f t="shared" ca="1" si="117"/>
        <v>1.5546805435050892</v>
      </c>
      <c r="C1274" s="5">
        <f t="shared" ca="1" si="118"/>
        <v>3.0796767770125069</v>
      </c>
      <c r="D1274" s="5">
        <f t="shared" ca="1" si="119"/>
        <v>14.614342083462613</v>
      </c>
      <c r="E1274" s="6">
        <f t="shared" ca="1" si="120"/>
        <v>1</v>
      </c>
      <c r="F1274" s="5">
        <f t="shared" ca="1" si="121"/>
        <v>-3.0493276227773336</v>
      </c>
      <c r="G1274" s="5">
        <f t="shared" ca="1" si="122"/>
        <v>1.5546805435050892</v>
      </c>
    </row>
    <row r="1275" spans="1:7">
      <c r="A1275" s="5">
        <f t="shared" ca="1" si="117"/>
        <v>8.9585361226359694</v>
      </c>
      <c r="B1275" s="5">
        <f t="shared" ca="1" si="117"/>
        <v>-0.21241175838463633</v>
      </c>
      <c r="C1275" s="5">
        <f t="shared" ca="1" si="118"/>
        <v>81.10501649411205</v>
      </c>
      <c r="D1275" s="5">
        <f t="shared" ca="1" si="119"/>
        <v>-35.789025735443822</v>
      </c>
      <c r="E1275" s="6">
        <f t="shared" ca="1" si="120"/>
        <v>0</v>
      </c>
      <c r="F1275" s="5">
        <f t="shared" ca="1" si="121"/>
        <v>0</v>
      </c>
      <c r="G1275" s="5">
        <f t="shared" ca="1" si="122"/>
        <v>0</v>
      </c>
    </row>
    <row r="1276" spans="1:7">
      <c r="A1276" s="5">
        <f t="shared" ca="1" si="117"/>
        <v>18.963805083759127</v>
      </c>
      <c r="B1276" s="5">
        <f t="shared" ca="1" si="117"/>
        <v>14.411836637852616</v>
      </c>
      <c r="C1276" s="5">
        <f t="shared" ca="1" si="118"/>
        <v>301.97855670339806</v>
      </c>
      <c r="D1276" s="5">
        <f t="shared" ca="1" si="119"/>
        <v>131.8458149411145</v>
      </c>
      <c r="E1276" s="6">
        <f t="shared" ca="1" si="120"/>
        <v>1</v>
      </c>
      <c r="F1276" s="5">
        <f t="shared" ca="1" si="121"/>
        <v>18.963805083759127</v>
      </c>
      <c r="G1276" s="5">
        <f t="shared" ca="1" si="122"/>
        <v>14.411836637852616</v>
      </c>
    </row>
    <row r="1277" spans="1:7">
      <c r="A1277" s="5">
        <f t="shared" ca="1" si="117"/>
        <v>11.728851727515028</v>
      </c>
      <c r="B1277" s="5">
        <f t="shared" ca="1" si="117"/>
        <v>14.06031286912706</v>
      </c>
      <c r="C1277" s="5">
        <f t="shared" ca="1" si="118"/>
        <v>81.324711369524039</v>
      </c>
      <c r="D1277" s="5">
        <f t="shared" ca="1" si="119"/>
        <v>150.77699106767989</v>
      </c>
      <c r="E1277" s="6">
        <f t="shared" ca="1" si="120"/>
        <v>1</v>
      </c>
      <c r="F1277" s="5">
        <f t="shared" ca="1" si="121"/>
        <v>11.728851727515028</v>
      </c>
      <c r="G1277" s="5">
        <f t="shared" ca="1" si="122"/>
        <v>14.06031286912706</v>
      </c>
    </row>
    <row r="1278" spans="1:7">
      <c r="A1278" s="5">
        <f t="shared" ca="1" si="117"/>
        <v>-5.9147489244452967</v>
      </c>
      <c r="B1278" s="5">
        <f t="shared" ca="1" si="117"/>
        <v>-15.212197400607979</v>
      </c>
      <c r="C1278" s="5">
        <f t="shared" ca="1" si="118"/>
        <v>95.8330444416587</v>
      </c>
      <c r="D1278" s="5">
        <f t="shared" ca="1" si="119"/>
        <v>255.06994545284533</v>
      </c>
      <c r="E1278" s="6">
        <f t="shared" ca="1" si="120"/>
        <v>1</v>
      </c>
      <c r="F1278" s="5">
        <f t="shared" ca="1" si="121"/>
        <v>-5.9147489244452967</v>
      </c>
      <c r="G1278" s="5">
        <f t="shared" ca="1" si="122"/>
        <v>-15.212197400607979</v>
      </c>
    </row>
    <row r="1279" spans="1:7">
      <c r="A1279" s="5">
        <f t="shared" ca="1" si="117"/>
        <v>-5.264609498773325</v>
      </c>
      <c r="B1279" s="5">
        <f t="shared" ca="1" si="117"/>
        <v>-1.9136414855888617</v>
      </c>
      <c r="C1279" s="5">
        <f t="shared" ca="1" si="118"/>
        <v>35.370679116929765</v>
      </c>
      <c r="D1279" s="5">
        <f t="shared" ca="1" si="119"/>
        <v>24.720461730460045</v>
      </c>
      <c r="E1279" s="6">
        <f t="shared" ca="1" si="120"/>
        <v>1</v>
      </c>
      <c r="F1279" s="5">
        <f t="shared" ca="1" si="121"/>
        <v>-5.264609498773325</v>
      </c>
      <c r="G1279" s="5">
        <f t="shared" ca="1" si="122"/>
        <v>-1.9136414855888617</v>
      </c>
    </row>
    <row r="1280" spans="1:7">
      <c r="A1280" s="5">
        <f t="shared" ca="1" si="117"/>
        <v>13.731073234889202</v>
      </c>
      <c r="B1280" s="5">
        <f t="shared" ca="1" si="117"/>
        <v>-9.6813178852717385</v>
      </c>
      <c r="C1280" s="5">
        <f t="shared" ca="1" si="118"/>
        <v>227.26764372297757</v>
      </c>
      <c r="D1280" s="5">
        <f t="shared" ca="1" si="119"/>
        <v>38.803623056125645</v>
      </c>
      <c r="E1280" s="6">
        <f t="shared" ca="1" si="120"/>
        <v>1</v>
      </c>
      <c r="F1280" s="5">
        <f t="shared" ca="1" si="121"/>
        <v>13.731073234889202</v>
      </c>
      <c r="G1280" s="5">
        <f t="shared" ca="1" si="122"/>
        <v>-9.6813178852717385</v>
      </c>
    </row>
    <row r="1281" spans="1:7">
      <c r="A1281" s="5">
        <f t="shared" ca="1" si="117"/>
        <v>12.633160526018877</v>
      </c>
      <c r="B1281" s="5">
        <f t="shared" ca="1" si="117"/>
        <v>-3.5909171292934445</v>
      </c>
      <c r="C1281" s="5">
        <f t="shared" ca="1" si="118"/>
        <v>173.96041339333533</v>
      </c>
      <c r="D1281" s="5">
        <f t="shared" ca="1" si="119"/>
        <v>-37.637956274622432</v>
      </c>
      <c r="E1281" s="6">
        <f t="shared" ca="1" si="120"/>
        <v>0</v>
      </c>
      <c r="F1281" s="5">
        <f t="shared" ca="1" si="121"/>
        <v>0</v>
      </c>
      <c r="G1281" s="5">
        <f t="shared" ca="1" si="122"/>
        <v>0</v>
      </c>
    </row>
    <row r="1282" spans="1:7">
      <c r="A1282" s="5">
        <f t="shared" ca="1" si="117"/>
        <v>-5.5298968868386567</v>
      </c>
      <c r="B1282" s="5">
        <f t="shared" ca="1" si="117"/>
        <v>3.199819986518726</v>
      </c>
      <c r="C1282" s="5">
        <f t="shared" ca="1" si="118"/>
        <v>17.780479632992961</v>
      </c>
      <c r="D1282" s="5">
        <f t="shared" ca="1" si="119"/>
        <v>32.358435493479327</v>
      </c>
      <c r="E1282" s="6">
        <f t="shared" ca="1" si="120"/>
        <v>1</v>
      </c>
      <c r="F1282" s="5">
        <f t="shared" ca="1" si="121"/>
        <v>-5.5298968868386567</v>
      </c>
      <c r="G1282" s="5">
        <f t="shared" ca="1" si="122"/>
        <v>3.199819986518726</v>
      </c>
    </row>
    <row r="1283" spans="1:7">
      <c r="A1283" s="5">
        <f t="shared" ca="1" si="117"/>
        <v>10.052905522561524</v>
      </c>
      <c r="B1283" s="5">
        <f t="shared" ca="1" si="117"/>
        <v>-3.6829903108924995</v>
      </c>
      <c r="C1283" s="5">
        <f t="shared" ca="1" si="118"/>
        <v>115.79287068911798</v>
      </c>
      <c r="D1283" s="5">
        <f t="shared" ca="1" si="119"/>
        <v>-26.647204460118065</v>
      </c>
      <c r="E1283" s="6">
        <f t="shared" ca="1" si="120"/>
        <v>0</v>
      </c>
      <c r="F1283" s="5">
        <f t="shared" ca="1" si="121"/>
        <v>0</v>
      </c>
      <c r="G1283" s="5">
        <f t="shared" ca="1" si="122"/>
        <v>0</v>
      </c>
    </row>
    <row r="1284" spans="1:7">
      <c r="A1284" s="5">
        <f t="shared" ca="1" si="117"/>
        <v>7.7717342466777239</v>
      </c>
      <c r="B1284" s="5">
        <f t="shared" ca="1" si="117"/>
        <v>13.167860654757192</v>
      </c>
      <c r="C1284" s="5">
        <f t="shared" ca="1" si="118"/>
        <v>7.7284105819546056</v>
      </c>
      <c r="D1284" s="5">
        <f t="shared" ca="1" si="119"/>
        <v>142.30561723639161</v>
      </c>
      <c r="E1284" s="6">
        <f t="shared" ca="1" si="120"/>
        <v>1</v>
      </c>
      <c r="F1284" s="5">
        <f t="shared" ca="1" si="121"/>
        <v>7.7717342466777239</v>
      </c>
      <c r="G1284" s="5">
        <f t="shared" ca="1" si="122"/>
        <v>13.167860654757192</v>
      </c>
    </row>
    <row r="1285" spans="1:7">
      <c r="A1285" s="5">
        <f t="shared" ca="1" si="117"/>
        <v>5.9304700536285253</v>
      </c>
      <c r="B1285" s="5">
        <f t="shared" ca="1" si="117"/>
        <v>-4.450569402022424</v>
      </c>
      <c r="C1285" s="5">
        <f t="shared" ca="1" si="118"/>
        <v>52.972752665074417</v>
      </c>
      <c r="D1285" s="5">
        <f t="shared" ca="1" si="119"/>
        <v>-3.9143122122958651</v>
      </c>
      <c r="E1285" s="6">
        <f t="shared" ca="1" si="120"/>
        <v>0</v>
      </c>
      <c r="F1285" s="5">
        <f t="shared" ca="1" si="121"/>
        <v>0</v>
      </c>
      <c r="G1285" s="5">
        <f t="shared" ca="1" si="122"/>
        <v>0</v>
      </c>
    </row>
    <row r="1286" spans="1:7">
      <c r="A1286" s="5">
        <f t="shared" ref="A1286:B1349" ca="1" si="123">40*RAND()-20</f>
        <v>3.4510592129251272</v>
      </c>
      <c r="B1286" s="5">
        <f t="shared" ca="1" si="123"/>
        <v>7.5421756603223074</v>
      </c>
      <c r="C1286" s="5">
        <f t="shared" ref="C1286:C1349" ca="1" si="124">A1286^2-4*B1286</f>
        <v>-18.258892950173831</v>
      </c>
      <c r="D1286" s="5">
        <f t="shared" ref="D1286:D1349" ca="1" si="125">B1286^2-4*A1286</f>
        <v>43.080176839457721</v>
      </c>
      <c r="E1286" s="6">
        <f t="shared" ref="E1286:E1349" ca="1" si="126">IF(AND(C1286&gt;=0,D1286&gt;=0),1,0)</f>
        <v>0</v>
      </c>
      <c r="F1286" s="5">
        <f t="shared" ref="F1286:F1349" ca="1" si="127">IF(E1286=1,A1286,0)</f>
        <v>0</v>
      </c>
      <c r="G1286" s="5">
        <f t="shared" ref="G1286:G1349" ca="1" si="128">IF(E1286=1,B1286,0)</f>
        <v>0</v>
      </c>
    </row>
    <row r="1287" spans="1:7">
      <c r="A1287" s="5">
        <f t="shared" ca="1" si="123"/>
        <v>-14.655936760214106</v>
      </c>
      <c r="B1287" s="5">
        <f t="shared" ca="1" si="123"/>
        <v>-17.247874646344101</v>
      </c>
      <c r="C1287" s="5">
        <f t="shared" ca="1" si="124"/>
        <v>283.78798090477153</v>
      </c>
      <c r="D1287" s="5">
        <f t="shared" ca="1" si="125"/>
        <v>356.11292685685606</v>
      </c>
      <c r="E1287" s="6">
        <f t="shared" ca="1" si="126"/>
        <v>1</v>
      </c>
      <c r="F1287" s="5">
        <f t="shared" ca="1" si="127"/>
        <v>-14.655936760214106</v>
      </c>
      <c r="G1287" s="5">
        <f t="shared" ca="1" si="128"/>
        <v>-17.247874646344101</v>
      </c>
    </row>
    <row r="1288" spans="1:7">
      <c r="A1288" s="5">
        <f t="shared" ca="1" si="123"/>
        <v>-18.456462900895581</v>
      </c>
      <c r="B1288" s="5">
        <f t="shared" ca="1" si="123"/>
        <v>9.6254104990729061</v>
      </c>
      <c r="C1288" s="5">
        <f t="shared" ca="1" si="124"/>
        <v>302.13938081584331</v>
      </c>
      <c r="D1288" s="5">
        <f t="shared" ca="1" si="125"/>
        <v>166.47437887924525</v>
      </c>
      <c r="E1288" s="6">
        <f t="shared" ca="1" si="126"/>
        <v>1</v>
      </c>
      <c r="F1288" s="5">
        <f t="shared" ca="1" si="127"/>
        <v>-18.456462900895581</v>
      </c>
      <c r="G1288" s="5">
        <f t="shared" ca="1" si="128"/>
        <v>9.6254104990729061</v>
      </c>
    </row>
    <row r="1289" spans="1:7">
      <c r="A1289" s="5">
        <f t="shared" ca="1" si="123"/>
        <v>18.520150446868371</v>
      </c>
      <c r="B1289" s="5">
        <f t="shared" ca="1" si="123"/>
        <v>5.0672751966621377</v>
      </c>
      <c r="C1289" s="5">
        <f t="shared" ca="1" si="124"/>
        <v>322.72687178799015</v>
      </c>
      <c r="D1289" s="5">
        <f t="shared" ca="1" si="125"/>
        <v>-48.403323868766179</v>
      </c>
      <c r="E1289" s="6">
        <f t="shared" ca="1" si="126"/>
        <v>0</v>
      </c>
      <c r="F1289" s="5">
        <f t="shared" ca="1" si="127"/>
        <v>0</v>
      </c>
      <c r="G1289" s="5">
        <f t="shared" ca="1" si="128"/>
        <v>0</v>
      </c>
    </row>
    <row r="1290" spans="1:7">
      <c r="A1290" s="5">
        <f t="shared" ca="1" si="123"/>
        <v>18.548590991938703</v>
      </c>
      <c r="B1290" s="5">
        <f t="shared" ca="1" si="123"/>
        <v>-8.8758524113309889</v>
      </c>
      <c r="C1290" s="5">
        <f t="shared" ca="1" si="124"/>
        <v>379.55363743155351</v>
      </c>
      <c r="D1290" s="5">
        <f t="shared" ca="1" si="125"/>
        <v>4.5863920599753243</v>
      </c>
      <c r="E1290" s="6">
        <f t="shared" ca="1" si="126"/>
        <v>1</v>
      </c>
      <c r="F1290" s="5">
        <f t="shared" ca="1" si="127"/>
        <v>18.548590991938703</v>
      </c>
      <c r="G1290" s="5">
        <f t="shared" ca="1" si="128"/>
        <v>-8.8758524113309889</v>
      </c>
    </row>
    <row r="1291" spans="1:7">
      <c r="A1291" s="5">
        <f t="shared" ca="1" si="123"/>
        <v>-17.355645980975467</v>
      </c>
      <c r="B1291" s="5">
        <f t="shared" ca="1" si="123"/>
        <v>-18.557962074784697</v>
      </c>
      <c r="C1291" s="5">
        <f t="shared" ca="1" si="124"/>
        <v>375.45029571608865</v>
      </c>
      <c r="D1291" s="5">
        <f t="shared" ca="1" si="125"/>
        <v>413.82054029304902</v>
      </c>
      <c r="E1291" s="6">
        <f t="shared" ca="1" si="126"/>
        <v>1</v>
      </c>
      <c r="F1291" s="5">
        <f t="shared" ca="1" si="127"/>
        <v>-17.355645980975467</v>
      </c>
      <c r="G1291" s="5">
        <f t="shared" ca="1" si="128"/>
        <v>-18.557962074784697</v>
      </c>
    </row>
    <row r="1292" spans="1:7">
      <c r="A1292" s="5">
        <f t="shared" ca="1" si="123"/>
        <v>-14.815289748283043</v>
      </c>
      <c r="B1292" s="5">
        <f t="shared" ca="1" si="123"/>
        <v>-8.3594923739805083</v>
      </c>
      <c r="C1292" s="5">
        <f t="shared" ca="1" si="124"/>
        <v>252.93077982150265</v>
      </c>
      <c r="D1292" s="5">
        <f t="shared" ca="1" si="125"/>
        <v>129.14227174377044</v>
      </c>
      <c r="E1292" s="6">
        <f t="shared" ca="1" si="126"/>
        <v>1</v>
      </c>
      <c r="F1292" s="5">
        <f t="shared" ca="1" si="127"/>
        <v>-14.815289748283043</v>
      </c>
      <c r="G1292" s="5">
        <f t="shared" ca="1" si="128"/>
        <v>-8.3594923739805083</v>
      </c>
    </row>
    <row r="1293" spans="1:7">
      <c r="A1293" s="5">
        <f t="shared" ca="1" si="123"/>
        <v>14.735551443552886</v>
      </c>
      <c r="B1293" s="5">
        <f t="shared" ca="1" si="123"/>
        <v>4.9144226986923982</v>
      </c>
      <c r="C1293" s="5">
        <f t="shared" ca="1" si="124"/>
        <v>197.47878555082394</v>
      </c>
      <c r="D1293" s="5">
        <f t="shared" ca="1" si="125"/>
        <v>-34.790655312788473</v>
      </c>
      <c r="E1293" s="6">
        <f t="shared" ca="1" si="126"/>
        <v>0</v>
      </c>
      <c r="F1293" s="5">
        <f t="shared" ca="1" si="127"/>
        <v>0</v>
      </c>
      <c r="G1293" s="5">
        <f t="shared" ca="1" si="128"/>
        <v>0</v>
      </c>
    </row>
    <row r="1294" spans="1:7">
      <c r="A1294" s="5">
        <f t="shared" ca="1" si="123"/>
        <v>8.5200920040126249</v>
      </c>
      <c r="B1294" s="5">
        <f t="shared" ca="1" si="123"/>
        <v>5.0715142000862024</v>
      </c>
      <c r="C1294" s="5">
        <f t="shared" ca="1" si="124"/>
        <v>52.305910956495055</v>
      </c>
      <c r="D1294" s="5">
        <f t="shared" ca="1" si="125"/>
        <v>-8.3601117343745059</v>
      </c>
      <c r="E1294" s="6">
        <f t="shared" ca="1" si="126"/>
        <v>0</v>
      </c>
      <c r="F1294" s="5">
        <f t="shared" ca="1" si="127"/>
        <v>0</v>
      </c>
      <c r="G1294" s="5">
        <f t="shared" ca="1" si="128"/>
        <v>0</v>
      </c>
    </row>
    <row r="1295" spans="1:7">
      <c r="A1295" s="5">
        <f t="shared" ca="1" si="123"/>
        <v>11.276836063178635</v>
      </c>
      <c r="B1295" s="5">
        <f t="shared" ca="1" si="123"/>
        <v>-0.36396356838168487</v>
      </c>
      <c r="C1295" s="5">
        <f t="shared" ca="1" si="124"/>
        <v>128.62288586933295</v>
      </c>
      <c r="D1295" s="5">
        <f t="shared" ca="1" si="125"/>
        <v>-44.974874773605414</v>
      </c>
      <c r="E1295" s="6">
        <f t="shared" ca="1" si="126"/>
        <v>0</v>
      </c>
      <c r="F1295" s="5">
        <f t="shared" ca="1" si="127"/>
        <v>0</v>
      </c>
      <c r="G1295" s="5">
        <f t="shared" ca="1" si="128"/>
        <v>0</v>
      </c>
    </row>
    <row r="1296" spans="1:7">
      <c r="A1296" s="5">
        <f t="shared" ca="1" si="123"/>
        <v>-12.858106467520436</v>
      </c>
      <c r="B1296" s="5">
        <f t="shared" ca="1" si="123"/>
        <v>13.297949885847942</v>
      </c>
      <c r="C1296" s="5">
        <f t="shared" ca="1" si="124"/>
        <v>112.13910238669911</v>
      </c>
      <c r="D1296" s="5">
        <f t="shared" ca="1" si="125"/>
        <v>228.26789703660504</v>
      </c>
      <c r="E1296" s="6">
        <f t="shared" ca="1" si="126"/>
        <v>1</v>
      </c>
      <c r="F1296" s="5">
        <f t="shared" ca="1" si="127"/>
        <v>-12.858106467520436</v>
      </c>
      <c r="G1296" s="5">
        <f t="shared" ca="1" si="128"/>
        <v>13.297949885847942</v>
      </c>
    </row>
    <row r="1297" spans="1:7">
      <c r="A1297" s="5">
        <f t="shared" ca="1" si="123"/>
        <v>-5.6347026657444843</v>
      </c>
      <c r="B1297" s="5">
        <f t="shared" ca="1" si="123"/>
        <v>9.6506675916905316</v>
      </c>
      <c r="C1297" s="5">
        <f t="shared" ca="1" si="124"/>
        <v>-6.8527962354141287</v>
      </c>
      <c r="D1297" s="5">
        <f t="shared" ca="1" si="125"/>
        <v>115.67419562828387</v>
      </c>
      <c r="E1297" s="6">
        <f t="shared" ca="1" si="126"/>
        <v>0</v>
      </c>
      <c r="F1297" s="5">
        <f t="shared" ca="1" si="127"/>
        <v>0</v>
      </c>
      <c r="G1297" s="5">
        <f t="shared" ca="1" si="128"/>
        <v>0</v>
      </c>
    </row>
    <row r="1298" spans="1:7">
      <c r="A1298" s="5">
        <f t="shared" ca="1" si="123"/>
        <v>4.5654156810612179</v>
      </c>
      <c r="B1298" s="5">
        <f t="shared" ca="1" si="123"/>
        <v>14.032492847756771</v>
      </c>
      <c r="C1298" s="5">
        <f t="shared" ca="1" si="124"/>
        <v>-35.286951050147422</v>
      </c>
      <c r="D1298" s="5">
        <f t="shared" ca="1" si="125"/>
        <v>178.64919279810007</v>
      </c>
      <c r="E1298" s="6">
        <f t="shared" ca="1" si="126"/>
        <v>0</v>
      </c>
      <c r="F1298" s="5">
        <f t="shared" ca="1" si="127"/>
        <v>0</v>
      </c>
      <c r="G1298" s="5">
        <f t="shared" ca="1" si="128"/>
        <v>0</v>
      </c>
    </row>
    <row r="1299" spans="1:7">
      <c r="A1299" s="5">
        <f t="shared" ca="1" si="123"/>
        <v>5.0312973008534811</v>
      </c>
      <c r="B1299" s="5">
        <f t="shared" ca="1" si="123"/>
        <v>0.14776174468237713</v>
      </c>
      <c r="C1299" s="5">
        <f t="shared" ca="1" si="124"/>
        <v>24.722905550846015</v>
      </c>
      <c r="D1299" s="5">
        <f t="shared" ca="1" si="125"/>
        <v>-20.103355670222346</v>
      </c>
      <c r="E1299" s="6">
        <f t="shared" ca="1" si="126"/>
        <v>0</v>
      </c>
      <c r="F1299" s="5">
        <f t="shared" ca="1" si="127"/>
        <v>0</v>
      </c>
      <c r="G1299" s="5">
        <f t="shared" ca="1" si="128"/>
        <v>0</v>
      </c>
    </row>
    <row r="1300" spans="1:7">
      <c r="A1300" s="5">
        <f t="shared" ca="1" si="123"/>
        <v>-16.148448397765122</v>
      </c>
      <c r="B1300" s="5">
        <f t="shared" ca="1" si="123"/>
        <v>10.337984156002307</v>
      </c>
      <c r="C1300" s="5">
        <f t="shared" ca="1" si="124"/>
        <v>219.42044903127373</v>
      </c>
      <c r="D1300" s="5">
        <f t="shared" ca="1" si="125"/>
        <v>171.4677100008152</v>
      </c>
      <c r="E1300" s="6">
        <f t="shared" ca="1" si="126"/>
        <v>1</v>
      </c>
      <c r="F1300" s="5">
        <f t="shared" ca="1" si="127"/>
        <v>-16.148448397765122</v>
      </c>
      <c r="G1300" s="5">
        <f t="shared" ca="1" si="128"/>
        <v>10.337984156002307</v>
      </c>
    </row>
    <row r="1301" spans="1:7">
      <c r="A1301" s="5">
        <f t="shared" ca="1" si="123"/>
        <v>-17.655311182358364</v>
      </c>
      <c r="B1301" s="5">
        <f t="shared" ca="1" si="123"/>
        <v>-14.396252850892814</v>
      </c>
      <c r="C1301" s="5">
        <f t="shared" ca="1" si="124"/>
        <v>369.2950243494796</v>
      </c>
      <c r="D1301" s="5">
        <f t="shared" ca="1" si="125"/>
        <v>277.87334087627295</v>
      </c>
      <c r="E1301" s="6">
        <f t="shared" ca="1" si="126"/>
        <v>1</v>
      </c>
      <c r="F1301" s="5">
        <f t="shared" ca="1" si="127"/>
        <v>-17.655311182358364</v>
      </c>
      <c r="G1301" s="5">
        <f t="shared" ca="1" si="128"/>
        <v>-14.396252850892814</v>
      </c>
    </row>
    <row r="1302" spans="1:7">
      <c r="A1302" s="5">
        <f t="shared" ca="1" si="123"/>
        <v>-8.9276201122708176</v>
      </c>
      <c r="B1302" s="5">
        <f t="shared" ca="1" si="123"/>
        <v>-16.529960303435374</v>
      </c>
      <c r="C1302" s="5">
        <f t="shared" ca="1" si="124"/>
        <v>145.82224208276392</v>
      </c>
      <c r="D1302" s="5">
        <f t="shared" ca="1" si="125"/>
        <v>308.95006808223252</v>
      </c>
      <c r="E1302" s="6">
        <f t="shared" ca="1" si="126"/>
        <v>1</v>
      </c>
      <c r="F1302" s="5">
        <f t="shared" ca="1" si="127"/>
        <v>-8.9276201122708176</v>
      </c>
      <c r="G1302" s="5">
        <f t="shared" ca="1" si="128"/>
        <v>-16.529960303435374</v>
      </c>
    </row>
    <row r="1303" spans="1:7">
      <c r="A1303" s="5">
        <f t="shared" ca="1" si="123"/>
        <v>7.755183042901983</v>
      </c>
      <c r="B1303" s="5">
        <f t="shared" ca="1" si="123"/>
        <v>-13.284158723116049</v>
      </c>
      <c r="C1303" s="5">
        <f t="shared" ca="1" si="124"/>
        <v>113.27949892137866</v>
      </c>
      <c r="D1303" s="5">
        <f t="shared" ca="1" si="125"/>
        <v>145.44814080933227</v>
      </c>
      <c r="E1303" s="6">
        <f t="shared" ca="1" si="126"/>
        <v>1</v>
      </c>
      <c r="F1303" s="5">
        <f t="shared" ca="1" si="127"/>
        <v>7.755183042901983</v>
      </c>
      <c r="G1303" s="5">
        <f t="shared" ca="1" si="128"/>
        <v>-13.284158723116049</v>
      </c>
    </row>
    <row r="1304" spans="1:7">
      <c r="A1304" s="5">
        <f t="shared" ca="1" si="123"/>
        <v>-7.3003931260554822</v>
      </c>
      <c r="B1304" s="5">
        <f t="shared" ca="1" si="123"/>
        <v>2.166484499470851</v>
      </c>
      <c r="C1304" s="5">
        <f t="shared" ca="1" si="124"/>
        <v>44.629801797074734</v>
      </c>
      <c r="D1304" s="5">
        <f t="shared" ca="1" si="125"/>
        <v>33.895227590669393</v>
      </c>
      <c r="E1304" s="6">
        <f t="shared" ca="1" si="126"/>
        <v>1</v>
      </c>
      <c r="F1304" s="5">
        <f t="shared" ca="1" si="127"/>
        <v>-7.3003931260554822</v>
      </c>
      <c r="G1304" s="5">
        <f t="shared" ca="1" si="128"/>
        <v>2.166484499470851</v>
      </c>
    </row>
    <row r="1305" spans="1:7">
      <c r="A1305" s="5">
        <f t="shared" ca="1" si="123"/>
        <v>-6.2263694930878088</v>
      </c>
      <c r="B1305" s="5">
        <f t="shared" ca="1" si="123"/>
        <v>13.956260483723653</v>
      </c>
      <c r="C1305" s="5">
        <f t="shared" ca="1" si="124"/>
        <v>-17.057364870440075</v>
      </c>
      <c r="D1305" s="5">
        <f t="shared" ca="1" si="125"/>
        <v>219.68268466189761</v>
      </c>
      <c r="E1305" s="6">
        <f t="shared" ca="1" si="126"/>
        <v>0</v>
      </c>
      <c r="F1305" s="5">
        <f t="shared" ca="1" si="127"/>
        <v>0</v>
      </c>
      <c r="G1305" s="5">
        <f t="shared" ca="1" si="128"/>
        <v>0</v>
      </c>
    </row>
    <row r="1306" spans="1:7">
      <c r="A1306" s="5">
        <f t="shared" ca="1" si="123"/>
        <v>-13.143956164168316</v>
      </c>
      <c r="B1306" s="5">
        <f t="shared" ca="1" si="123"/>
        <v>-9.1987014478190332</v>
      </c>
      <c r="C1306" s="5">
        <f t="shared" ca="1" si="124"/>
        <v>209.55838943685438</v>
      </c>
      <c r="D1306" s="5">
        <f t="shared" ca="1" si="125"/>
        <v>137.19193298278122</v>
      </c>
      <c r="E1306" s="6">
        <f t="shared" ca="1" si="126"/>
        <v>1</v>
      </c>
      <c r="F1306" s="5">
        <f t="shared" ca="1" si="127"/>
        <v>-13.143956164168316</v>
      </c>
      <c r="G1306" s="5">
        <f t="shared" ca="1" si="128"/>
        <v>-9.1987014478190332</v>
      </c>
    </row>
    <row r="1307" spans="1:7">
      <c r="A1307" s="5">
        <f t="shared" ca="1" si="123"/>
        <v>-3.9240975097391839</v>
      </c>
      <c r="B1307" s="5">
        <f t="shared" ca="1" si="123"/>
        <v>0.89000415270511724</v>
      </c>
      <c r="C1307" s="5">
        <f t="shared" ca="1" si="124"/>
        <v>11.838524655120796</v>
      </c>
      <c r="D1307" s="5">
        <f t="shared" ca="1" si="125"/>
        <v>16.488497430789089</v>
      </c>
      <c r="E1307" s="6">
        <f t="shared" ca="1" si="126"/>
        <v>1</v>
      </c>
      <c r="F1307" s="5">
        <f t="shared" ca="1" si="127"/>
        <v>-3.9240975097391839</v>
      </c>
      <c r="G1307" s="5">
        <f t="shared" ca="1" si="128"/>
        <v>0.89000415270511724</v>
      </c>
    </row>
    <row r="1308" spans="1:7">
      <c r="A1308" s="5">
        <f t="shared" ca="1" si="123"/>
        <v>2.4801166419715415</v>
      </c>
      <c r="B1308" s="5">
        <f t="shared" ca="1" si="123"/>
        <v>15.386090594168884</v>
      </c>
      <c r="C1308" s="5">
        <f t="shared" ca="1" si="124"/>
        <v>-55.393383818891344</v>
      </c>
      <c r="D1308" s="5">
        <f t="shared" ca="1" si="125"/>
        <v>226.81131720408604</v>
      </c>
      <c r="E1308" s="6">
        <f t="shared" ca="1" si="126"/>
        <v>0</v>
      </c>
      <c r="F1308" s="5">
        <f t="shared" ca="1" si="127"/>
        <v>0</v>
      </c>
      <c r="G1308" s="5">
        <f t="shared" ca="1" si="128"/>
        <v>0</v>
      </c>
    </row>
    <row r="1309" spans="1:7">
      <c r="A1309" s="5">
        <f t="shared" ca="1" si="123"/>
        <v>-2.3263902791867963</v>
      </c>
      <c r="B1309" s="5">
        <f t="shared" ca="1" si="123"/>
        <v>10.288279104660063</v>
      </c>
      <c r="C1309" s="5">
        <f t="shared" ca="1" si="124"/>
        <v>-35.741024687545433</v>
      </c>
      <c r="D1309" s="5">
        <f t="shared" ca="1" si="125"/>
        <v>115.15424805213205</v>
      </c>
      <c r="E1309" s="6">
        <f t="shared" ca="1" si="126"/>
        <v>0</v>
      </c>
      <c r="F1309" s="5">
        <f t="shared" ca="1" si="127"/>
        <v>0</v>
      </c>
      <c r="G1309" s="5">
        <f t="shared" ca="1" si="128"/>
        <v>0</v>
      </c>
    </row>
    <row r="1310" spans="1:7">
      <c r="A1310" s="5">
        <f t="shared" ca="1" si="123"/>
        <v>5.2107985827056496</v>
      </c>
      <c r="B1310" s="5">
        <f t="shared" ca="1" si="123"/>
        <v>10.613103880104937</v>
      </c>
      <c r="C1310" s="5">
        <f t="shared" ca="1" si="124"/>
        <v>-15.299993650892542</v>
      </c>
      <c r="D1310" s="5">
        <f t="shared" ca="1" si="125"/>
        <v>91.79477963907587</v>
      </c>
      <c r="E1310" s="6">
        <f t="shared" ca="1" si="126"/>
        <v>0</v>
      </c>
      <c r="F1310" s="5">
        <f t="shared" ca="1" si="127"/>
        <v>0</v>
      </c>
      <c r="G1310" s="5">
        <f t="shared" ca="1" si="128"/>
        <v>0</v>
      </c>
    </row>
    <row r="1311" spans="1:7">
      <c r="A1311" s="5">
        <f t="shared" ca="1" si="123"/>
        <v>-3.5169542881274296</v>
      </c>
      <c r="B1311" s="5">
        <f t="shared" ca="1" si="123"/>
        <v>-4.4655720003837729</v>
      </c>
      <c r="C1311" s="5">
        <f t="shared" ca="1" si="124"/>
        <v>30.231255466313009</v>
      </c>
      <c r="D1311" s="5">
        <f t="shared" ca="1" si="125"/>
        <v>34.00915044312125</v>
      </c>
      <c r="E1311" s="6">
        <f t="shared" ca="1" si="126"/>
        <v>1</v>
      </c>
      <c r="F1311" s="5">
        <f t="shared" ca="1" si="127"/>
        <v>-3.5169542881274296</v>
      </c>
      <c r="G1311" s="5">
        <f t="shared" ca="1" si="128"/>
        <v>-4.4655720003837729</v>
      </c>
    </row>
    <row r="1312" spans="1:7">
      <c r="A1312" s="5">
        <f t="shared" ca="1" si="123"/>
        <v>13.62850860340842</v>
      </c>
      <c r="B1312" s="5">
        <f t="shared" ca="1" si="123"/>
        <v>12.572903968286404</v>
      </c>
      <c r="C1312" s="5">
        <f t="shared" ca="1" si="124"/>
        <v>135.44463088003172</v>
      </c>
      <c r="D1312" s="5">
        <f t="shared" ca="1" si="125"/>
        <v>103.56387978211833</v>
      </c>
      <c r="E1312" s="6">
        <f t="shared" ca="1" si="126"/>
        <v>1</v>
      </c>
      <c r="F1312" s="5">
        <f t="shared" ca="1" si="127"/>
        <v>13.62850860340842</v>
      </c>
      <c r="G1312" s="5">
        <f t="shared" ca="1" si="128"/>
        <v>12.572903968286404</v>
      </c>
    </row>
    <row r="1313" spans="1:7">
      <c r="A1313" s="5">
        <f t="shared" ca="1" si="123"/>
        <v>16.362217532580246</v>
      </c>
      <c r="B1313" s="5">
        <f t="shared" ca="1" si="123"/>
        <v>15.671295798455276</v>
      </c>
      <c r="C1313" s="5">
        <f t="shared" ca="1" si="124"/>
        <v>205.0369793896553</v>
      </c>
      <c r="D1313" s="5">
        <f t="shared" ca="1" si="125"/>
        <v>180.14064187236099</v>
      </c>
      <c r="E1313" s="6">
        <f t="shared" ca="1" si="126"/>
        <v>1</v>
      </c>
      <c r="F1313" s="5">
        <f t="shared" ca="1" si="127"/>
        <v>16.362217532580246</v>
      </c>
      <c r="G1313" s="5">
        <f t="shared" ca="1" si="128"/>
        <v>15.671295798455276</v>
      </c>
    </row>
    <row r="1314" spans="1:7">
      <c r="A1314" s="5">
        <f t="shared" ca="1" si="123"/>
        <v>6.1798546738291193</v>
      </c>
      <c r="B1314" s="5">
        <f t="shared" ca="1" si="123"/>
        <v>-14.879632370644229</v>
      </c>
      <c r="C1314" s="5">
        <f t="shared" ca="1" si="124"/>
        <v>97.709133272224534</v>
      </c>
      <c r="D1314" s="5">
        <f t="shared" ca="1" si="125"/>
        <v>196.68404079020712</v>
      </c>
      <c r="E1314" s="6">
        <f t="shared" ca="1" si="126"/>
        <v>1</v>
      </c>
      <c r="F1314" s="5">
        <f t="shared" ca="1" si="127"/>
        <v>6.1798546738291193</v>
      </c>
      <c r="G1314" s="5">
        <f t="shared" ca="1" si="128"/>
        <v>-14.879632370644229</v>
      </c>
    </row>
    <row r="1315" spans="1:7">
      <c r="A1315" s="5">
        <f t="shared" ca="1" si="123"/>
        <v>8.1193954994810724</v>
      </c>
      <c r="B1315" s="5">
        <f t="shared" ca="1" si="123"/>
        <v>-4.3377497935449227</v>
      </c>
      <c r="C1315" s="5">
        <f t="shared" ca="1" si="124"/>
        <v>83.275582451173179</v>
      </c>
      <c r="D1315" s="5">
        <f t="shared" ca="1" si="125"/>
        <v>-13.66150872652527</v>
      </c>
      <c r="E1315" s="6">
        <f t="shared" ca="1" si="126"/>
        <v>0</v>
      </c>
      <c r="F1315" s="5">
        <f t="shared" ca="1" si="127"/>
        <v>0</v>
      </c>
      <c r="G1315" s="5">
        <f t="shared" ca="1" si="128"/>
        <v>0</v>
      </c>
    </row>
    <row r="1316" spans="1:7">
      <c r="A1316" s="5">
        <f t="shared" ca="1" si="123"/>
        <v>-0.19172023725690224</v>
      </c>
      <c r="B1316" s="5">
        <f t="shared" ca="1" si="123"/>
        <v>16.089522582043401</v>
      </c>
      <c r="C1316" s="5">
        <f t="shared" ca="1" si="124"/>
        <v>-64.32133367879976</v>
      </c>
      <c r="D1316" s="5">
        <f t="shared" ca="1" si="125"/>
        <v>259.63961786711212</v>
      </c>
      <c r="E1316" s="6">
        <f t="shared" ca="1" si="126"/>
        <v>0</v>
      </c>
      <c r="F1316" s="5">
        <f t="shared" ca="1" si="127"/>
        <v>0</v>
      </c>
      <c r="G1316" s="5">
        <f t="shared" ca="1" si="128"/>
        <v>0</v>
      </c>
    </row>
    <row r="1317" spans="1:7">
      <c r="A1317" s="5">
        <f t="shared" ca="1" si="123"/>
        <v>-13.741582235334384</v>
      </c>
      <c r="B1317" s="5">
        <f t="shared" ca="1" si="123"/>
        <v>-15.763880143861577</v>
      </c>
      <c r="C1317" s="5">
        <f t="shared" ca="1" si="124"/>
        <v>251.88660290590383</v>
      </c>
      <c r="D1317" s="5">
        <f t="shared" ca="1" si="125"/>
        <v>303.46624613137084</v>
      </c>
      <c r="E1317" s="6">
        <f t="shared" ca="1" si="126"/>
        <v>1</v>
      </c>
      <c r="F1317" s="5">
        <f t="shared" ca="1" si="127"/>
        <v>-13.741582235334384</v>
      </c>
      <c r="G1317" s="5">
        <f t="shared" ca="1" si="128"/>
        <v>-15.763880143861577</v>
      </c>
    </row>
    <row r="1318" spans="1:7">
      <c r="A1318" s="5">
        <f t="shared" ca="1" si="123"/>
        <v>16.423932199109295</v>
      </c>
      <c r="B1318" s="5">
        <f t="shared" ca="1" si="123"/>
        <v>-16.475993680559426</v>
      </c>
      <c r="C1318" s="5">
        <f t="shared" ca="1" si="124"/>
        <v>335.64952360317682</v>
      </c>
      <c r="D1318" s="5">
        <f t="shared" ca="1" si="125"/>
        <v>205.76263896539697</v>
      </c>
      <c r="E1318" s="6">
        <f t="shared" ca="1" si="126"/>
        <v>1</v>
      </c>
      <c r="F1318" s="5">
        <f t="shared" ca="1" si="127"/>
        <v>16.423932199109295</v>
      </c>
      <c r="G1318" s="5">
        <f t="shared" ca="1" si="128"/>
        <v>-16.475993680559426</v>
      </c>
    </row>
    <row r="1319" spans="1:7">
      <c r="A1319" s="5">
        <f t="shared" ca="1" si="123"/>
        <v>8.8088802187764514</v>
      </c>
      <c r="B1319" s="5">
        <f t="shared" ca="1" si="123"/>
        <v>7.8737427732587122</v>
      </c>
      <c r="C1319" s="5">
        <f t="shared" ca="1" si="124"/>
        <v>46.101399615716218</v>
      </c>
      <c r="D1319" s="5">
        <f t="shared" ca="1" si="125"/>
        <v>26.760304384337992</v>
      </c>
      <c r="E1319" s="6">
        <f t="shared" ca="1" si="126"/>
        <v>1</v>
      </c>
      <c r="F1319" s="5">
        <f t="shared" ca="1" si="127"/>
        <v>8.8088802187764514</v>
      </c>
      <c r="G1319" s="5">
        <f t="shared" ca="1" si="128"/>
        <v>7.8737427732587122</v>
      </c>
    </row>
    <row r="1320" spans="1:7">
      <c r="A1320" s="5">
        <f t="shared" ca="1" si="123"/>
        <v>-9.6002106970116685</v>
      </c>
      <c r="B1320" s="5">
        <f t="shared" ca="1" si="123"/>
        <v>-15.437326189903793</v>
      </c>
      <c r="C1320" s="5">
        <f t="shared" ca="1" si="124"/>
        <v>153.91335018663244</v>
      </c>
      <c r="D1320" s="5">
        <f t="shared" ca="1" si="125"/>
        <v>276.71188268153622</v>
      </c>
      <c r="E1320" s="6">
        <f t="shared" ca="1" si="126"/>
        <v>1</v>
      </c>
      <c r="F1320" s="5">
        <f t="shared" ca="1" si="127"/>
        <v>-9.6002106970116685</v>
      </c>
      <c r="G1320" s="5">
        <f t="shared" ca="1" si="128"/>
        <v>-15.437326189903793</v>
      </c>
    </row>
    <row r="1321" spans="1:7">
      <c r="A1321" s="5">
        <f t="shared" ca="1" si="123"/>
        <v>-5.6409999228334584</v>
      </c>
      <c r="B1321" s="5">
        <f t="shared" ca="1" si="123"/>
        <v>16.576610425065681</v>
      </c>
      <c r="C1321" s="5">
        <f t="shared" ca="1" si="124"/>
        <v>-34.485561570855637</v>
      </c>
      <c r="D1321" s="5">
        <f t="shared" ca="1" si="125"/>
        <v>297.34801287573003</v>
      </c>
      <c r="E1321" s="6">
        <f t="shared" ca="1" si="126"/>
        <v>0</v>
      </c>
      <c r="F1321" s="5">
        <f t="shared" ca="1" si="127"/>
        <v>0</v>
      </c>
      <c r="G1321" s="5">
        <f t="shared" ca="1" si="128"/>
        <v>0</v>
      </c>
    </row>
    <row r="1322" spans="1:7">
      <c r="A1322" s="5">
        <f t="shared" ca="1" si="123"/>
        <v>6.2858464192526924</v>
      </c>
      <c r="B1322" s="5">
        <f t="shared" ca="1" si="123"/>
        <v>10.529455996138964</v>
      </c>
      <c r="C1322" s="5">
        <f t="shared" ca="1" si="124"/>
        <v>-2.6059587781239628</v>
      </c>
      <c r="D1322" s="5">
        <f t="shared" ca="1" si="125"/>
        <v>85.726057897616002</v>
      </c>
      <c r="E1322" s="6">
        <f t="shared" ca="1" si="126"/>
        <v>0</v>
      </c>
      <c r="F1322" s="5">
        <f t="shared" ca="1" si="127"/>
        <v>0</v>
      </c>
      <c r="G1322" s="5">
        <f t="shared" ca="1" si="128"/>
        <v>0</v>
      </c>
    </row>
    <row r="1323" spans="1:7">
      <c r="A1323" s="5">
        <f t="shared" ca="1" si="123"/>
        <v>-17.33219581360979</v>
      </c>
      <c r="B1323" s="5">
        <f t="shared" ca="1" si="123"/>
        <v>4.4982793373800511</v>
      </c>
      <c r="C1323" s="5">
        <f t="shared" ca="1" si="124"/>
        <v>282.41189437179253</v>
      </c>
      <c r="D1323" s="5">
        <f t="shared" ca="1" si="125"/>
        <v>89.563300251539474</v>
      </c>
      <c r="E1323" s="6">
        <f t="shared" ca="1" si="126"/>
        <v>1</v>
      </c>
      <c r="F1323" s="5">
        <f t="shared" ca="1" si="127"/>
        <v>-17.33219581360979</v>
      </c>
      <c r="G1323" s="5">
        <f t="shared" ca="1" si="128"/>
        <v>4.4982793373800511</v>
      </c>
    </row>
    <row r="1324" spans="1:7">
      <c r="A1324" s="5">
        <f t="shared" ca="1" si="123"/>
        <v>-5.89653727143304</v>
      </c>
      <c r="B1324" s="5">
        <f t="shared" ca="1" si="123"/>
        <v>12.801519840470249</v>
      </c>
      <c r="C1324" s="5">
        <f t="shared" ca="1" si="124"/>
        <v>-16.436927568481998</v>
      </c>
      <c r="D1324" s="5">
        <f t="shared" ca="1" si="125"/>
        <v>187.46505931168559</v>
      </c>
      <c r="E1324" s="6">
        <f t="shared" ca="1" si="126"/>
        <v>0</v>
      </c>
      <c r="F1324" s="5">
        <f t="shared" ca="1" si="127"/>
        <v>0</v>
      </c>
      <c r="G1324" s="5">
        <f t="shared" ca="1" si="128"/>
        <v>0</v>
      </c>
    </row>
    <row r="1325" spans="1:7">
      <c r="A1325" s="5">
        <f t="shared" ca="1" si="123"/>
        <v>-10.907587848789637</v>
      </c>
      <c r="B1325" s="5">
        <f t="shared" ca="1" si="123"/>
        <v>7.9963316322355027</v>
      </c>
      <c r="C1325" s="5">
        <f t="shared" ca="1" si="124"/>
        <v>86.990146150121333</v>
      </c>
      <c r="D1325" s="5">
        <f t="shared" ca="1" si="125"/>
        <v>107.57167096784865</v>
      </c>
      <c r="E1325" s="6">
        <f t="shared" ca="1" si="126"/>
        <v>1</v>
      </c>
      <c r="F1325" s="5">
        <f t="shared" ca="1" si="127"/>
        <v>-10.907587848789637</v>
      </c>
      <c r="G1325" s="5">
        <f t="shared" ca="1" si="128"/>
        <v>7.9963316322355027</v>
      </c>
    </row>
    <row r="1326" spans="1:7">
      <c r="A1326" s="5">
        <f t="shared" ca="1" si="123"/>
        <v>4.0936349938978545</v>
      </c>
      <c r="B1326" s="5">
        <f t="shared" ca="1" si="123"/>
        <v>8.5393102888033923</v>
      </c>
      <c r="C1326" s="5">
        <f t="shared" ca="1" si="124"/>
        <v>-17.399393691948482</v>
      </c>
      <c r="D1326" s="5">
        <f t="shared" ca="1" si="125"/>
        <v>56.545280232872059</v>
      </c>
      <c r="E1326" s="6">
        <f t="shared" ca="1" si="126"/>
        <v>0</v>
      </c>
      <c r="F1326" s="5">
        <f t="shared" ca="1" si="127"/>
        <v>0</v>
      </c>
      <c r="G1326" s="5">
        <f t="shared" ca="1" si="128"/>
        <v>0</v>
      </c>
    </row>
    <row r="1327" spans="1:7">
      <c r="A1327" s="5">
        <f t="shared" ca="1" si="123"/>
        <v>18.828683624982062</v>
      </c>
      <c r="B1327" s="5">
        <f t="shared" ca="1" si="123"/>
        <v>-7.559028394779439</v>
      </c>
      <c r="C1327" s="5">
        <f t="shared" ca="1" si="124"/>
        <v>384.75544062878544</v>
      </c>
      <c r="D1327" s="5">
        <f t="shared" ca="1" si="125"/>
        <v>-18.17582422684643</v>
      </c>
      <c r="E1327" s="6">
        <f t="shared" ca="1" si="126"/>
        <v>0</v>
      </c>
      <c r="F1327" s="5">
        <f t="shared" ca="1" si="127"/>
        <v>0</v>
      </c>
      <c r="G1327" s="5">
        <f t="shared" ca="1" si="128"/>
        <v>0</v>
      </c>
    </row>
    <row r="1328" spans="1:7">
      <c r="A1328" s="5">
        <f t="shared" ca="1" si="123"/>
        <v>-0.5589681798470636</v>
      </c>
      <c r="B1328" s="5">
        <f t="shared" ca="1" si="123"/>
        <v>15.541141432485198</v>
      </c>
      <c r="C1328" s="5">
        <f t="shared" ca="1" si="124"/>
        <v>-61.852120303859252</v>
      </c>
      <c r="D1328" s="5">
        <f t="shared" ca="1" si="125"/>
        <v>243.76294974389631</v>
      </c>
      <c r="E1328" s="6">
        <f t="shared" ca="1" si="126"/>
        <v>0</v>
      </c>
      <c r="F1328" s="5">
        <f t="shared" ca="1" si="127"/>
        <v>0</v>
      </c>
      <c r="G1328" s="5">
        <f t="shared" ca="1" si="128"/>
        <v>0</v>
      </c>
    </row>
    <row r="1329" spans="1:7">
      <c r="A1329" s="5">
        <f t="shared" ca="1" si="123"/>
        <v>8.1891557693669697</v>
      </c>
      <c r="B1329" s="5">
        <f t="shared" ca="1" si="123"/>
        <v>2.0589139090204078</v>
      </c>
      <c r="C1329" s="5">
        <f t="shared" ca="1" si="124"/>
        <v>58.826616578874692</v>
      </c>
      <c r="D1329" s="5">
        <f t="shared" ca="1" si="125"/>
        <v>-28.517496592710181</v>
      </c>
      <c r="E1329" s="6">
        <f t="shared" ca="1" si="126"/>
        <v>0</v>
      </c>
      <c r="F1329" s="5">
        <f t="shared" ca="1" si="127"/>
        <v>0</v>
      </c>
      <c r="G1329" s="5">
        <f t="shared" ca="1" si="128"/>
        <v>0</v>
      </c>
    </row>
    <row r="1330" spans="1:7">
      <c r="A1330" s="5">
        <f t="shared" ca="1" si="123"/>
        <v>-14.404192487754273</v>
      </c>
      <c r="B1330" s="5">
        <f t="shared" ca="1" si="123"/>
        <v>18.148263400120953</v>
      </c>
      <c r="C1330" s="5">
        <f t="shared" ca="1" si="124"/>
        <v>134.88770762379281</v>
      </c>
      <c r="D1330" s="5">
        <f t="shared" ca="1" si="125"/>
        <v>386.97623439118684</v>
      </c>
      <c r="E1330" s="6">
        <f t="shared" ca="1" si="126"/>
        <v>1</v>
      </c>
      <c r="F1330" s="5">
        <f t="shared" ca="1" si="127"/>
        <v>-14.404192487754273</v>
      </c>
      <c r="G1330" s="5">
        <f t="shared" ca="1" si="128"/>
        <v>18.148263400120953</v>
      </c>
    </row>
    <row r="1331" spans="1:7">
      <c r="A1331" s="5">
        <f t="shared" ca="1" si="123"/>
        <v>-13.546290688614739</v>
      </c>
      <c r="B1331" s="5">
        <f t="shared" ca="1" si="123"/>
        <v>9.2016094683709504</v>
      </c>
      <c r="C1331" s="5">
        <f t="shared" ca="1" si="124"/>
        <v>146.69555354696661</v>
      </c>
      <c r="D1331" s="5">
        <f t="shared" ca="1" si="125"/>
        <v>138.85477956287286</v>
      </c>
      <c r="E1331" s="6">
        <f t="shared" ca="1" si="126"/>
        <v>1</v>
      </c>
      <c r="F1331" s="5">
        <f t="shared" ca="1" si="127"/>
        <v>-13.546290688614739</v>
      </c>
      <c r="G1331" s="5">
        <f t="shared" ca="1" si="128"/>
        <v>9.2016094683709504</v>
      </c>
    </row>
    <row r="1332" spans="1:7">
      <c r="A1332" s="5">
        <f t="shared" ca="1" si="123"/>
        <v>10.305797223145312</v>
      </c>
      <c r="B1332" s="5">
        <f t="shared" ca="1" si="123"/>
        <v>19.773329850374765</v>
      </c>
      <c r="C1332" s="5">
        <f t="shared" ca="1" si="124"/>
        <v>27.116137003090572</v>
      </c>
      <c r="D1332" s="5">
        <f t="shared" ca="1" si="125"/>
        <v>349.76138447914047</v>
      </c>
      <c r="E1332" s="6">
        <f t="shared" ca="1" si="126"/>
        <v>1</v>
      </c>
      <c r="F1332" s="5">
        <f t="shared" ca="1" si="127"/>
        <v>10.305797223145312</v>
      </c>
      <c r="G1332" s="5">
        <f t="shared" ca="1" si="128"/>
        <v>19.773329850374765</v>
      </c>
    </row>
    <row r="1333" spans="1:7">
      <c r="A1333" s="5">
        <f t="shared" ca="1" si="123"/>
        <v>-11.927667111304032</v>
      </c>
      <c r="B1333" s="5">
        <f t="shared" ca="1" si="123"/>
        <v>-4.3980729731714518E-2</v>
      </c>
      <c r="C1333" s="5">
        <f t="shared" ca="1" si="124"/>
        <v>142.44516563701075</v>
      </c>
      <c r="D1333" s="5">
        <f t="shared" ca="1" si="125"/>
        <v>47.712602749803864</v>
      </c>
      <c r="E1333" s="6">
        <f t="shared" ca="1" si="126"/>
        <v>1</v>
      </c>
      <c r="F1333" s="5">
        <f t="shared" ca="1" si="127"/>
        <v>-11.927667111304032</v>
      </c>
      <c r="G1333" s="5">
        <f t="shared" ca="1" si="128"/>
        <v>-4.3980729731714518E-2</v>
      </c>
    </row>
    <row r="1334" spans="1:7">
      <c r="A1334" s="5">
        <f t="shared" ca="1" si="123"/>
        <v>1.5354542449005919</v>
      </c>
      <c r="B1334" s="5">
        <f t="shared" ca="1" si="123"/>
        <v>-15.683381806918213</v>
      </c>
      <c r="C1334" s="5">
        <f t="shared" ca="1" si="124"/>
        <v>65.091146965856097</v>
      </c>
      <c r="D1334" s="5">
        <f t="shared" ca="1" si="125"/>
        <v>239.82664792197082</v>
      </c>
      <c r="E1334" s="6">
        <f t="shared" ca="1" si="126"/>
        <v>1</v>
      </c>
      <c r="F1334" s="5">
        <f t="shared" ca="1" si="127"/>
        <v>1.5354542449005919</v>
      </c>
      <c r="G1334" s="5">
        <f t="shared" ca="1" si="128"/>
        <v>-15.683381806918213</v>
      </c>
    </row>
    <row r="1335" spans="1:7">
      <c r="A1335" s="5">
        <f t="shared" ca="1" si="123"/>
        <v>-14.746497260026192</v>
      </c>
      <c r="B1335" s="5">
        <f t="shared" ca="1" si="123"/>
        <v>-12.873513889711887</v>
      </c>
      <c r="C1335" s="5">
        <f t="shared" ca="1" si="124"/>
        <v>268.95323699880754</v>
      </c>
      <c r="D1335" s="5">
        <f t="shared" ca="1" si="125"/>
        <v>224.71334890870963</v>
      </c>
      <c r="E1335" s="6">
        <f t="shared" ca="1" si="126"/>
        <v>1</v>
      </c>
      <c r="F1335" s="5">
        <f t="shared" ca="1" si="127"/>
        <v>-14.746497260026192</v>
      </c>
      <c r="G1335" s="5">
        <f t="shared" ca="1" si="128"/>
        <v>-12.873513889711887</v>
      </c>
    </row>
    <row r="1336" spans="1:7">
      <c r="A1336" s="5">
        <f t="shared" ca="1" si="123"/>
        <v>-19.867905971369915</v>
      </c>
      <c r="B1336" s="5">
        <f t="shared" ca="1" si="123"/>
        <v>-18.444592591592539</v>
      </c>
      <c r="C1336" s="5">
        <f t="shared" ca="1" si="124"/>
        <v>468.51205805356648</v>
      </c>
      <c r="D1336" s="5">
        <f t="shared" ca="1" si="125"/>
        <v>419.67461975531</v>
      </c>
      <c r="E1336" s="6">
        <f t="shared" ca="1" si="126"/>
        <v>1</v>
      </c>
      <c r="F1336" s="5">
        <f t="shared" ca="1" si="127"/>
        <v>-19.867905971369915</v>
      </c>
      <c r="G1336" s="5">
        <f t="shared" ca="1" si="128"/>
        <v>-18.444592591592539</v>
      </c>
    </row>
    <row r="1337" spans="1:7">
      <c r="A1337" s="5">
        <f t="shared" ca="1" si="123"/>
        <v>-1.8557884494963872</v>
      </c>
      <c r="B1337" s="5">
        <f t="shared" ca="1" si="123"/>
        <v>6.6988732226483272</v>
      </c>
      <c r="C1337" s="5">
        <f t="shared" ca="1" si="124"/>
        <v>-23.351542121309105</v>
      </c>
      <c r="D1337" s="5">
        <f t="shared" ca="1" si="125"/>
        <v>52.298056251100334</v>
      </c>
      <c r="E1337" s="6">
        <f t="shared" ca="1" si="126"/>
        <v>0</v>
      </c>
      <c r="F1337" s="5">
        <f t="shared" ca="1" si="127"/>
        <v>0</v>
      </c>
      <c r="G1337" s="5">
        <f t="shared" ca="1" si="128"/>
        <v>0</v>
      </c>
    </row>
    <row r="1338" spans="1:7">
      <c r="A1338" s="5">
        <f t="shared" ca="1" si="123"/>
        <v>16.013669398370681</v>
      </c>
      <c r="B1338" s="5">
        <f t="shared" ca="1" si="123"/>
        <v>-3.527428458847659</v>
      </c>
      <c r="C1338" s="5">
        <f t="shared" ca="1" si="124"/>
        <v>270.54732143570425</v>
      </c>
      <c r="D1338" s="5">
        <f t="shared" ca="1" si="125"/>
        <v>-51.611926061194353</v>
      </c>
      <c r="E1338" s="6">
        <f t="shared" ca="1" si="126"/>
        <v>0</v>
      </c>
      <c r="F1338" s="5">
        <f t="shared" ca="1" si="127"/>
        <v>0</v>
      </c>
      <c r="G1338" s="5">
        <f t="shared" ca="1" si="128"/>
        <v>0</v>
      </c>
    </row>
    <row r="1339" spans="1:7">
      <c r="A1339" s="5">
        <f t="shared" ca="1" si="123"/>
        <v>10.03225381340382</v>
      </c>
      <c r="B1339" s="5">
        <f t="shared" ca="1" si="123"/>
        <v>-14.200663229348791</v>
      </c>
      <c r="C1339" s="5">
        <f t="shared" ca="1" si="124"/>
        <v>157.44876949395064</v>
      </c>
      <c r="D1339" s="5">
        <f t="shared" ca="1" si="125"/>
        <v>161.52982089976356</v>
      </c>
      <c r="E1339" s="6">
        <f t="shared" ca="1" si="126"/>
        <v>1</v>
      </c>
      <c r="F1339" s="5">
        <f t="shared" ca="1" si="127"/>
        <v>10.03225381340382</v>
      </c>
      <c r="G1339" s="5">
        <f t="shared" ca="1" si="128"/>
        <v>-14.200663229348791</v>
      </c>
    </row>
    <row r="1340" spans="1:7">
      <c r="A1340" s="5">
        <f t="shared" ca="1" si="123"/>
        <v>-2.7908643340204975</v>
      </c>
      <c r="B1340" s="5">
        <f t="shared" ca="1" si="123"/>
        <v>6.2587199109052349</v>
      </c>
      <c r="C1340" s="5">
        <f t="shared" ca="1" si="124"/>
        <v>-17.245955912713264</v>
      </c>
      <c r="D1340" s="5">
        <f t="shared" ca="1" si="125"/>
        <v>50.335032259243619</v>
      </c>
      <c r="E1340" s="6">
        <f t="shared" ca="1" si="126"/>
        <v>0</v>
      </c>
      <c r="F1340" s="5">
        <f t="shared" ca="1" si="127"/>
        <v>0</v>
      </c>
      <c r="G1340" s="5">
        <f t="shared" ca="1" si="128"/>
        <v>0</v>
      </c>
    </row>
    <row r="1341" spans="1:7">
      <c r="A1341" s="5">
        <f t="shared" ca="1" si="123"/>
        <v>4.7049144641649292</v>
      </c>
      <c r="B1341" s="5">
        <f t="shared" ca="1" si="123"/>
        <v>16.726421311881552</v>
      </c>
      <c r="C1341" s="5">
        <f t="shared" ca="1" si="124"/>
        <v>-44.769465132417849</v>
      </c>
      <c r="D1341" s="5">
        <f t="shared" ca="1" si="125"/>
        <v>260.95351204590565</v>
      </c>
      <c r="E1341" s="6">
        <f t="shared" ca="1" si="126"/>
        <v>0</v>
      </c>
      <c r="F1341" s="5">
        <f t="shared" ca="1" si="127"/>
        <v>0</v>
      </c>
      <c r="G1341" s="5">
        <f t="shared" ca="1" si="128"/>
        <v>0</v>
      </c>
    </row>
    <row r="1342" spans="1:7">
      <c r="A1342" s="5">
        <f t="shared" ca="1" si="123"/>
        <v>5.7904960378154797</v>
      </c>
      <c r="B1342" s="5">
        <f t="shared" ca="1" si="123"/>
        <v>4.7758132624845189</v>
      </c>
      <c r="C1342" s="5">
        <f t="shared" ca="1" si="124"/>
        <v>14.426591314018694</v>
      </c>
      <c r="D1342" s="5">
        <f t="shared" ca="1" si="125"/>
        <v>-0.35359183313889631</v>
      </c>
      <c r="E1342" s="6">
        <f t="shared" ca="1" si="126"/>
        <v>0</v>
      </c>
      <c r="F1342" s="5">
        <f t="shared" ca="1" si="127"/>
        <v>0</v>
      </c>
      <c r="G1342" s="5">
        <f t="shared" ca="1" si="128"/>
        <v>0</v>
      </c>
    </row>
    <row r="1343" spans="1:7">
      <c r="A1343" s="5">
        <f t="shared" ca="1" si="123"/>
        <v>15.36979206017385</v>
      </c>
      <c r="B1343" s="5">
        <f t="shared" ca="1" si="123"/>
        <v>-17.885839111611634</v>
      </c>
      <c r="C1343" s="5">
        <f t="shared" ca="1" si="124"/>
        <v>307.77386441942969</v>
      </c>
      <c r="D1343" s="5">
        <f t="shared" ca="1" si="125"/>
        <v>258.42407248576109</v>
      </c>
      <c r="E1343" s="6">
        <f t="shared" ca="1" si="126"/>
        <v>1</v>
      </c>
      <c r="F1343" s="5">
        <f t="shared" ca="1" si="127"/>
        <v>15.36979206017385</v>
      </c>
      <c r="G1343" s="5">
        <f t="shared" ca="1" si="128"/>
        <v>-17.885839111611634</v>
      </c>
    </row>
    <row r="1344" spans="1:7">
      <c r="A1344" s="5">
        <f t="shared" ca="1" si="123"/>
        <v>6.4530329798954611</v>
      </c>
      <c r="B1344" s="5">
        <f t="shared" ca="1" si="123"/>
        <v>12.007821581346107</v>
      </c>
      <c r="C1344" s="5">
        <f t="shared" ca="1" si="124"/>
        <v>-6.3896516857659336</v>
      </c>
      <c r="D1344" s="5">
        <f t="shared" ca="1" si="125"/>
        <v>118.37564720985949</v>
      </c>
      <c r="E1344" s="6">
        <f t="shared" ca="1" si="126"/>
        <v>0</v>
      </c>
      <c r="F1344" s="5">
        <f t="shared" ca="1" si="127"/>
        <v>0</v>
      </c>
      <c r="G1344" s="5">
        <f t="shared" ca="1" si="128"/>
        <v>0</v>
      </c>
    </row>
    <row r="1345" spans="1:7">
      <c r="A1345" s="5">
        <f t="shared" ca="1" si="123"/>
        <v>-1.7414905492766692</v>
      </c>
      <c r="B1345" s="5">
        <f t="shared" ca="1" si="123"/>
        <v>-13.508864778885119</v>
      </c>
      <c r="C1345" s="5">
        <f t="shared" ca="1" si="124"/>
        <v>57.068248448760428</v>
      </c>
      <c r="D1345" s="5">
        <f t="shared" ca="1" si="125"/>
        <v>189.45538981130957</v>
      </c>
      <c r="E1345" s="6">
        <f t="shared" ca="1" si="126"/>
        <v>1</v>
      </c>
      <c r="F1345" s="5">
        <f t="shared" ca="1" si="127"/>
        <v>-1.7414905492766692</v>
      </c>
      <c r="G1345" s="5">
        <f t="shared" ca="1" si="128"/>
        <v>-13.508864778885119</v>
      </c>
    </row>
    <row r="1346" spans="1:7">
      <c r="A1346" s="5">
        <f t="shared" ca="1" si="123"/>
        <v>-0.10495224735969089</v>
      </c>
      <c r="B1346" s="5">
        <f t="shared" ca="1" si="123"/>
        <v>-17.060544427458311</v>
      </c>
      <c r="C1346" s="5">
        <f t="shared" ca="1" si="124"/>
        <v>68.253192684059087</v>
      </c>
      <c r="D1346" s="5">
        <f t="shared" ca="1" si="125"/>
        <v>291.48198515071761</v>
      </c>
      <c r="E1346" s="6">
        <f t="shared" ca="1" si="126"/>
        <v>1</v>
      </c>
      <c r="F1346" s="5">
        <f t="shared" ca="1" si="127"/>
        <v>-0.10495224735969089</v>
      </c>
      <c r="G1346" s="5">
        <f t="shared" ca="1" si="128"/>
        <v>-17.060544427458311</v>
      </c>
    </row>
    <row r="1347" spans="1:7">
      <c r="A1347" s="5">
        <f t="shared" ca="1" si="123"/>
        <v>6.9868827084909313</v>
      </c>
      <c r="B1347" s="5">
        <f t="shared" ca="1" si="123"/>
        <v>-13.859875910450228</v>
      </c>
      <c r="C1347" s="5">
        <f t="shared" ca="1" si="124"/>
        <v>104.25603362401048</v>
      </c>
      <c r="D1347" s="5">
        <f t="shared" ca="1" si="125"/>
        <v>164.1486294191148</v>
      </c>
      <c r="E1347" s="6">
        <f t="shared" ca="1" si="126"/>
        <v>1</v>
      </c>
      <c r="F1347" s="5">
        <f t="shared" ca="1" si="127"/>
        <v>6.9868827084909313</v>
      </c>
      <c r="G1347" s="5">
        <f t="shared" ca="1" si="128"/>
        <v>-13.859875910450228</v>
      </c>
    </row>
    <row r="1348" spans="1:7">
      <c r="A1348" s="5">
        <f t="shared" ca="1" si="123"/>
        <v>9.0701409282118561</v>
      </c>
      <c r="B1348" s="5">
        <f t="shared" ca="1" si="123"/>
        <v>-2.4114317984110656</v>
      </c>
      <c r="C1348" s="5">
        <f t="shared" ca="1" si="124"/>
        <v>91.913183651268099</v>
      </c>
      <c r="D1348" s="5">
        <f t="shared" ca="1" si="125"/>
        <v>-30.465560394459398</v>
      </c>
      <c r="E1348" s="6">
        <f t="shared" ca="1" si="126"/>
        <v>0</v>
      </c>
      <c r="F1348" s="5">
        <f t="shared" ca="1" si="127"/>
        <v>0</v>
      </c>
      <c r="G1348" s="5">
        <f t="shared" ca="1" si="128"/>
        <v>0</v>
      </c>
    </row>
    <row r="1349" spans="1:7">
      <c r="A1349" s="5">
        <f t="shared" ca="1" si="123"/>
        <v>10.702866464091976</v>
      </c>
      <c r="B1349" s="5">
        <f t="shared" ca="1" si="123"/>
        <v>3.7947010685795846</v>
      </c>
      <c r="C1349" s="5">
        <f t="shared" ca="1" si="124"/>
        <v>99.372546273866334</v>
      </c>
      <c r="D1349" s="5">
        <f t="shared" ca="1" si="125"/>
        <v>-28.41170965648886</v>
      </c>
      <c r="E1349" s="6">
        <f t="shared" ca="1" si="126"/>
        <v>0</v>
      </c>
      <c r="F1349" s="5">
        <f t="shared" ca="1" si="127"/>
        <v>0</v>
      </c>
      <c r="G1349" s="5">
        <f t="shared" ca="1" si="128"/>
        <v>0</v>
      </c>
    </row>
    <row r="1350" spans="1:7">
      <c r="A1350" s="5">
        <f t="shared" ref="A1350:B1413" ca="1" si="129">40*RAND()-20</f>
        <v>11.097664599704515</v>
      </c>
      <c r="B1350" s="5">
        <f t="shared" ca="1" si="129"/>
        <v>12.917343018949808</v>
      </c>
      <c r="C1350" s="5">
        <f t="shared" ref="C1350:C1413" ca="1" si="130">A1350^2-4*B1350</f>
        <v>71.48878749173555</v>
      </c>
      <c r="D1350" s="5">
        <f t="shared" ref="D1350:D1413" ca="1" si="131">B1350^2-4*A1350</f>
        <v>122.46709227039327</v>
      </c>
      <c r="E1350" s="6">
        <f t="shared" ref="E1350:E1413" ca="1" si="132">IF(AND(C1350&gt;=0,D1350&gt;=0),1,0)</f>
        <v>1</v>
      </c>
      <c r="F1350" s="5">
        <f t="shared" ref="F1350:F1413" ca="1" si="133">IF(E1350=1,A1350,0)</f>
        <v>11.097664599704515</v>
      </c>
      <c r="G1350" s="5">
        <f t="shared" ref="G1350:G1413" ca="1" si="134">IF(E1350=1,B1350,0)</f>
        <v>12.917343018949808</v>
      </c>
    </row>
    <row r="1351" spans="1:7">
      <c r="A1351" s="5">
        <f t="shared" ca="1" si="129"/>
        <v>8.1303177957930828</v>
      </c>
      <c r="B1351" s="5">
        <f t="shared" ca="1" si="129"/>
        <v>7.6402638929140032</v>
      </c>
      <c r="C1351" s="5">
        <f t="shared" ca="1" si="130"/>
        <v>35.541011888933681</v>
      </c>
      <c r="D1351" s="5">
        <f t="shared" ca="1" si="131"/>
        <v>25.852361170193106</v>
      </c>
      <c r="E1351" s="6">
        <f t="shared" ca="1" si="132"/>
        <v>1</v>
      </c>
      <c r="F1351" s="5">
        <f t="shared" ca="1" si="133"/>
        <v>8.1303177957930828</v>
      </c>
      <c r="G1351" s="5">
        <f t="shared" ca="1" si="134"/>
        <v>7.6402638929140032</v>
      </c>
    </row>
    <row r="1352" spans="1:7">
      <c r="A1352" s="5">
        <f t="shared" ca="1" si="129"/>
        <v>10.574026579782725</v>
      </c>
      <c r="B1352" s="5">
        <f t="shared" ca="1" si="129"/>
        <v>5.0306283073966185</v>
      </c>
      <c r="C1352" s="5">
        <f t="shared" ca="1" si="130"/>
        <v>91.687524880365075</v>
      </c>
      <c r="D1352" s="5">
        <f t="shared" ca="1" si="131"/>
        <v>-16.988885151950733</v>
      </c>
      <c r="E1352" s="6">
        <f t="shared" ca="1" si="132"/>
        <v>0</v>
      </c>
      <c r="F1352" s="5">
        <f t="shared" ca="1" si="133"/>
        <v>0</v>
      </c>
      <c r="G1352" s="5">
        <f t="shared" ca="1" si="134"/>
        <v>0</v>
      </c>
    </row>
    <row r="1353" spans="1:7">
      <c r="A1353" s="5">
        <f t="shared" ca="1" si="129"/>
        <v>-18.307299665925747</v>
      </c>
      <c r="B1353" s="5">
        <f t="shared" ca="1" si="129"/>
        <v>-2.3480948935894403</v>
      </c>
      <c r="C1353" s="5">
        <f t="shared" ca="1" si="130"/>
        <v>344.54960063236274</v>
      </c>
      <c r="D1353" s="5">
        <f t="shared" ca="1" si="131"/>
        <v>78.7427482930038</v>
      </c>
      <c r="E1353" s="6">
        <f t="shared" ca="1" si="132"/>
        <v>1</v>
      </c>
      <c r="F1353" s="5">
        <f t="shared" ca="1" si="133"/>
        <v>-18.307299665925747</v>
      </c>
      <c r="G1353" s="5">
        <f t="shared" ca="1" si="134"/>
        <v>-2.3480948935894403</v>
      </c>
    </row>
    <row r="1354" spans="1:7">
      <c r="A1354" s="5">
        <f t="shared" ca="1" si="129"/>
        <v>-16.643474959007918</v>
      </c>
      <c r="B1354" s="5">
        <f t="shared" ca="1" si="129"/>
        <v>-4.9524400478828134</v>
      </c>
      <c r="C1354" s="5">
        <f t="shared" ca="1" si="130"/>
        <v>296.81501890265486</v>
      </c>
      <c r="D1354" s="5">
        <f t="shared" ca="1" si="131"/>
        <v>91.100562263905204</v>
      </c>
      <c r="E1354" s="6">
        <f t="shared" ca="1" si="132"/>
        <v>1</v>
      </c>
      <c r="F1354" s="5">
        <f t="shared" ca="1" si="133"/>
        <v>-16.643474959007918</v>
      </c>
      <c r="G1354" s="5">
        <f t="shared" ca="1" si="134"/>
        <v>-4.9524400478828134</v>
      </c>
    </row>
    <row r="1355" spans="1:7">
      <c r="A1355" s="5">
        <f t="shared" ca="1" si="129"/>
        <v>-4.8691858671673582</v>
      </c>
      <c r="B1355" s="5">
        <f t="shared" ca="1" si="129"/>
        <v>-8.5921083282800037</v>
      </c>
      <c r="C1355" s="5">
        <f t="shared" ca="1" si="130"/>
        <v>58.077404322142357</v>
      </c>
      <c r="D1355" s="5">
        <f t="shared" ca="1" si="131"/>
        <v>93.301068993568038</v>
      </c>
      <c r="E1355" s="6">
        <f t="shared" ca="1" si="132"/>
        <v>1</v>
      </c>
      <c r="F1355" s="5">
        <f t="shared" ca="1" si="133"/>
        <v>-4.8691858671673582</v>
      </c>
      <c r="G1355" s="5">
        <f t="shared" ca="1" si="134"/>
        <v>-8.5921083282800037</v>
      </c>
    </row>
    <row r="1356" spans="1:7">
      <c r="A1356" s="5">
        <f t="shared" ca="1" si="129"/>
        <v>17.10360983714024</v>
      </c>
      <c r="B1356" s="5">
        <f t="shared" ca="1" si="129"/>
        <v>-0.96296983406087833</v>
      </c>
      <c r="C1356" s="5">
        <f t="shared" ca="1" si="130"/>
        <v>296.38534879736392</v>
      </c>
      <c r="D1356" s="5">
        <f t="shared" ca="1" si="131"/>
        <v>-67.487128447249731</v>
      </c>
      <c r="E1356" s="6">
        <f t="shared" ca="1" si="132"/>
        <v>0</v>
      </c>
      <c r="F1356" s="5">
        <f t="shared" ca="1" si="133"/>
        <v>0</v>
      </c>
      <c r="G1356" s="5">
        <f t="shared" ca="1" si="134"/>
        <v>0</v>
      </c>
    </row>
    <row r="1357" spans="1:7">
      <c r="A1357" s="5">
        <f t="shared" ca="1" si="129"/>
        <v>-13.510838224192527</v>
      </c>
      <c r="B1357" s="5">
        <f t="shared" ca="1" si="129"/>
        <v>-6.8022700108969048</v>
      </c>
      <c r="C1357" s="5">
        <f t="shared" ca="1" si="130"/>
        <v>209.75182956388952</v>
      </c>
      <c r="D1357" s="5">
        <f t="shared" ca="1" si="131"/>
        <v>100.31423019791748</v>
      </c>
      <c r="E1357" s="6">
        <f t="shared" ca="1" si="132"/>
        <v>1</v>
      </c>
      <c r="F1357" s="5">
        <f t="shared" ca="1" si="133"/>
        <v>-13.510838224192527</v>
      </c>
      <c r="G1357" s="5">
        <f t="shared" ca="1" si="134"/>
        <v>-6.8022700108969048</v>
      </c>
    </row>
    <row r="1358" spans="1:7">
      <c r="A1358" s="5">
        <f t="shared" ca="1" si="129"/>
        <v>12.967320415531454</v>
      </c>
      <c r="B1358" s="5">
        <f t="shared" ca="1" si="129"/>
        <v>-16.385392443535125</v>
      </c>
      <c r="C1358" s="5">
        <f t="shared" ca="1" si="130"/>
        <v>233.69296853319932</v>
      </c>
      <c r="D1358" s="5">
        <f t="shared" ca="1" si="131"/>
        <v>216.61180386653214</v>
      </c>
      <c r="E1358" s="6">
        <f t="shared" ca="1" si="132"/>
        <v>1</v>
      </c>
      <c r="F1358" s="5">
        <f t="shared" ca="1" si="133"/>
        <v>12.967320415531454</v>
      </c>
      <c r="G1358" s="5">
        <f t="shared" ca="1" si="134"/>
        <v>-16.385392443535125</v>
      </c>
    </row>
    <row r="1359" spans="1:7">
      <c r="A1359" s="5">
        <f t="shared" ca="1" si="129"/>
        <v>6.3261598898658704</v>
      </c>
      <c r="B1359" s="5">
        <f t="shared" ca="1" si="129"/>
        <v>-15.750753287208159</v>
      </c>
      <c r="C1359" s="5">
        <f t="shared" ca="1" si="130"/>
        <v>103.02331210098041</v>
      </c>
      <c r="D1359" s="5">
        <f t="shared" ca="1" si="131"/>
        <v>222.78158955503514</v>
      </c>
      <c r="E1359" s="6">
        <f t="shared" ca="1" si="132"/>
        <v>1</v>
      </c>
      <c r="F1359" s="5">
        <f t="shared" ca="1" si="133"/>
        <v>6.3261598898658704</v>
      </c>
      <c r="G1359" s="5">
        <f t="shared" ca="1" si="134"/>
        <v>-15.750753287208159</v>
      </c>
    </row>
    <row r="1360" spans="1:7">
      <c r="A1360" s="5">
        <f t="shared" ca="1" si="129"/>
        <v>-15.584498524623385</v>
      </c>
      <c r="B1360" s="5">
        <f t="shared" ca="1" si="129"/>
        <v>-12.437384006240642</v>
      </c>
      <c r="C1360" s="5">
        <f t="shared" ca="1" si="130"/>
        <v>292.626130288951</v>
      </c>
      <c r="D1360" s="5">
        <f t="shared" ca="1" si="131"/>
        <v>217.02651501718404</v>
      </c>
      <c r="E1360" s="6">
        <f t="shared" ca="1" si="132"/>
        <v>1</v>
      </c>
      <c r="F1360" s="5">
        <f t="shared" ca="1" si="133"/>
        <v>-15.584498524623385</v>
      </c>
      <c r="G1360" s="5">
        <f t="shared" ca="1" si="134"/>
        <v>-12.437384006240642</v>
      </c>
    </row>
    <row r="1361" spans="1:7">
      <c r="A1361" s="5">
        <f t="shared" ca="1" si="129"/>
        <v>10.627100349626957</v>
      </c>
      <c r="B1361" s="5">
        <f t="shared" ca="1" si="129"/>
        <v>-17.00728726266334</v>
      </c>
      <c r="C1361" s="5">
        <f t="shared" ca="1" si="130"/>
        <v>180.96441089169474</v>
      </c>
      <c r="D1361" s="5">
        <f t="shared" ca="1" si="131"/>
        <v>246.73941863624287</v>
      </c>
      <c r="E1361" s="6">
        <f t="shared" ca="1" si="132"/>
        <v>1</v>
      </c>
      <c r="F1361" s="5">
        <f t="shared" ca="1" si="133"/>
        <v>10.627100349626957</v>
      </c>
      <c r="G1361" s="5">
        <f t="shared" ca="1" si="134"/>
        <v>-17.00728726266334</v>
      </c>
    </row>
    <row r="1362" spans="1:7">
      <c r="A1362" s="5">
        <f t="shared" ca="1" si="129"/>
        <v>8.2998774784016049</v>
      </c>
      <c r="B1362" s="5">
        <f t="shared" ca="1" si="129"/>
        <v>8.6257634094324587</v>
      </c>
      <c r="C1362" s="5">
        <f t="shared" ca="1" si="130"/>
        <v>34.384912518748351</v>
      </c>
      <c r="D1362" s="5">
        <f t="shared" ca="1" si="131"/>
        <v>41.20428448189746</v>
      </c>
      <c r="E1362" s="6">
        <f t="shared" ca="1" si="132"/>
        <v>1</v>
      </c>
      <c r="F1362" s="5">
        <f t="shared" ca="1" si="133"/>
        <v>8.2998774784016049</v>
      </c>
      <c r="G1362" s="5">
        <f t="shared" ca="1" si="134"/>
        <v>8.6257634094324587</v>
      </c>
    </row>
    <row r="1363" spans="1:7">
      <c r="A1363" s="5">
        <f t="shared" ca="1" si="129"/>
        <v>-5.6234293054141204</v>
      </c>
      <c r="B1363" s="5">
        <f t="shared" ca="1" si="129"/>
        <v>-2.7464273531361201</v>
      </c>
      <c r="C1363" s="5">
        <f t="shared" ca="1" si="130"/>
        <v>42.608666565534818</v>
      </c>
      <c r="D1363" s="5">
        <f t="shared" ca="1" si="131"/>
        <v>30.036580427710756</v>
      </c>
      <c r="E1363" s="6">
        <f t="shared" ca="1" si="132"/>
        <v>1</v>
      </c>
      <c r="F1363" s="5">
        <f t="shared" ca="1" si="133"/>
        <v>-5.6234293054141204</v>
      </c>
      <c r="G1363" s="5">
        <f t="shared" ca="1" si="134"/>
        <v>-2.7464273531361201</v>
      </c>
    </row>
    <row r="1364" spans="1:7">
      <c r="A1364" s="5">
        <f t="shared" ca="1" si="129"/>
        <v>-10.539669664998144</v>
      </c>
      <c r="B1364" s="5">
        <f t="shared" ca="1" si="129"/>
        <v>19.320723599266643</v>
      </c>
      <c r="C1364" s="5">
        <f t="shared" ca="1" si="130"/>
        <v>33.801742250215511</v>
      </c>
      <c r="D1364" s="5">
        <f t="shared" ca="1" si="131"/>
        <v>415.44903905925156</v>
      </c>
      <c r="E1364" s="6">
        <f t="shared" ca="1" si="132"/>
        <v>1</v>
      </c>
      <c r="F1364" s="5">
        <f t="shared" ca="1" si="133"/>
        <v>-10.539669664998144</v>
      </c>
      <c r="G1364" s="5">
        <f t="shared" ca="1" si="134"/>
        <v>19.320723599266643</v>
      </c>
    </row>
    <row r="1365" spans="1:7">
      <c r="A1365" s="5">
        <f t="shared" ca="1" si="129"/>
        <v>9.2131071191952785</v>
      </c>
      <c r="B1365" s="5">
        <f t="shared" ca="1" si="129"/>
        <v>15.652732601798753</v>
      </c>
      <c r="C1365" s="5">
        <f t="shared" ca="1" si="130"/>
        <v>22.270412382571706</v>
      </c>
      <c r="D1365" s="5">
        <f t="shared" ca="1" si="131"/>
        <v>208.15560942663245</v>
      </c>
      <c r="E1365" s="6">
        <f t="shared" ca="1" si="132"/>
        <v>1</v>
      </c>
      <c r="F1365" s="5">
        <f t="shared" ca="1" si="133"/>
        <v>9.2131071191952785</v>
      </c>
      <c r="G1365" s="5">
        <f t="shared" ca="1" si="134"/>
        <v>15.652732601798753</v>
      </c>
    </row>
    <row r="1366" spans="1:7">
      <c r="A1366" s="5">
        <f t="shared" ca="1" si="129"/>
        <v>19.46943076769351</v>
      </c>
      <c r="B1366" s="5">
        <f t="shared" ca="1" si="129"/>
        <v>16.414790031975244</v>
      </c>
      <c r="C1366" s="5">
        <f t="shared" ca="1" si="130"/>
        <v>313.39957429010968</v>
      </c>
      <c r="D1366" s="5">
        <f t="shared" ca="1" si="131"/>
        <v>191.56760872305978</v>
      </c>
      <c r="E1366" s="6">
        <f t="shared" ca="1" si="132"/>
        <v>1</v>
      </c>
      <c r="F1366" s="5">
        <f t="shared" ca="1" si="133"/>
        <v>19.46943076769351</v>
      </c>
      <c r="G1366" s="5">
        <f t="shared" ca="1" si="134"/>
        <v>16.414790031975244</v>
      </c>
    </row>
    <row r="1367" spans="1:7">
      <c r="A1367" s="5">
        <f t="shared" ca="1" si="129"/>
        <v>-10.004902409608105</v>
      </c>
      <c r="B1367" s="5">
        <f t="shared" ca="1" si="129"/>
        <v>-1.177711192078128</v>
      </c>
      <c r="C1367" s="5">
        <f t="shared" ca="1" si="130"/>
        <v>104.80891699409459</v>
      </c>
      <c r="D1367" s="5">
        <f t="shared" ca="1" si="131"/>
        <v>41.406613290378509</v>
      </c>
      <c r="E1367" s="6">
        <f t="shared" ca="1" si="132"/>
        <v>1</v>
      </c>
      <c r="F1367" s="5">
        <f t="shared" ca="1" si="133"/>
        <v>-10.004902409608105</v>
      </c>
      <c r="G1367" s="5">
        <f t="shared" ca="1" si="134"/>
        <v>-1.177711192078128</v>
      </c>
    </row>
    <row r="1368" spans="1:7">
      <c r="A1368" s="5">
        <f t="shared" ca="1" si="129"/>
        <v>-11.65320262164629</v>
      </c>
      <c r="B1368" s="5">
        <f t="shared" ca="1" si="129"/>
        <v>19.566075966831704</v>
      </c>
      <c r="C1368" s="5">
        <f t="shared" ca="1" si="130"/>
        <v>57.53282747381715</v>
      </c>
      <c r="D1368" s="5">
        <f t="shared" ca="1" si="131"/>
        <v>429.44413922641434</v>
      </c>
      <c r="E1368" s="6">
        <f t="shared" ca="1" si="132"/>
        <v>1</v>
      </c>
      <c r="F1368" s="5">
        <f t="shared" ca="1" si="133"/>
        <v>-11.65320262164629</v>
      </c>
      <c r="G1368" s="5">
        <f t="shared" ca="1" si="134"/>
        <v>19.566075966831704</v>
      </c>
    </row>
    <row r="1369" spans="1:7">
      <c r="A1369" s="5">
        <f t="shared" ca="1" si="129"/>
        <v>12.507250832362359</v>
      </c>
      <c r="B1369" s="5">
        <f t="shared" ca="1" si="129"/>
        <v>16.111340701973624</v>
      </c>
      <c r="C1369" s="5">
        <f t="shared" ca="1" si="130"/>
        <v>91.985960575734424</v>
      </c>
      <c r="D1369" s="5">
        <f t="shared" ca="1" si="131"/>
        <v>209.5462958856225</v>
      </c>
      <c r="E1369" s="6">
        <f t="shared" ca="1" si="132"/>
        <v>1</v>
      </c>
      <c r="F1369" s="5">
        <f t="shared" ca="1" si="133"/>
        <v>12.507250832362359</v>
      </c>
      <c r="G1369" s="5">
        <f t="shared" ca="1" si="134"/>
        <v>16.111340701973624</v>
      </c>
    </row>
    <row r="1370" spans="1:7">
      <c r="A1370" s="5">
        <f t="shared" ca="1" si="129"/>
        <v>-15.110128849357203</v>
      </c>
      <c r="B1370" s="5">
        <f t="shared" ca="1" si="129"/>
        <v>18.180479817064921</v>
      </c>
      <c r="C1370" s="5">
        <f t="shared" ca="1" si="130"/>
        <v>155.59407457591715</v>
      </c>
      <c r="D1370" s="5">
        <f t="shared" ca="1" si="131"/>
        <v>390.9703617761337</v>
      </c>
      <c r="E1370" s="6">
        <f t="shared" ca="1" si="132"/>
        <v>1</v>
      </c>
      <c r="F1370" s="5">
        <f t="shared" ca="1" si="133"/>
        <v>-15.110128849357203</v>
      </c>
      <c r="G1370" s="5">
        <f t="shared" ca="1" si="134"/>
        <v>18.180479817064921</v>
      </c>
    </row>
    <row r="1371" spans="1:7">
      <c r="A1371" s="5">
        <f t="shared" ca="1" si="129"/>
        <v>-17.840238369180952</v>
      </c>
      <c r="B1371" s="5">
        <f t="shared" ca="1" si="129"/>
        <v>4.0560444515621867</v>
      </c>
      <c r="C1371" s="5">
        <f t="shared" ca="1" si="130"/>
        <v>302.04992726294751</v>
      </c>
      <c r="D1371" s="5">
        <f t="shared" ca="1" si="131"/>
        <v>87.812450069772211</v>
      </c>
      <c r="E1371" s="6">
        <f t="shared" ca="1" si="132"/>
        <v>1</v>
      </c>
      <c r="F1371" s="5">
        <f t="shared" ca="1" si="133"/>
        <v>-17.840238369180952</v>
      </c>
      <c r="G1371" s="5">
        <f t="shared" ca="1" si="134"/>
        <v>4.0560444515621867</v>
      </c>
    </row>
    <row r="1372" spans="1:7">
      <c r="A1372" s="5">
        <f t="shared" ca="1" si="129"/>
        <v>-8.6082402425465787</v>
      </c>
      <c r="B1372" s="5">
        <f t="shared" ca="1" si="129"/>
        <v>-9.2896437051744218</v>
      </c>
      <c r="C1372" s="5">
        <f t="shared" ca="1" si="130"/>
        <v>111.26037489409606</v>
      </c>
      <c r="D1372" s="5">
        <f t="shared" ca="1" si="131"/>
        <v>120.73044113927307</v>
      </c>
      <c r="E1372" s="6">
        <f t="shared" ca="1" si="132"/>
        <v>1</v>
      </c>
      <c r="F1372" s="5">
        <f t="shared" ca="1" si="133"/>
        <v>-8.6082402425465787</v>
      </c>
      <c r="G1372" s="5">
        <f t="shared" ca="1" si="134"/>
        <v>-9.2896437051744218</v>
      </c>
    </row>
    <row r="1373" spans="1:7">
      <c r="A1373" s="5">
        <f t="shared" ca="1" si="129"/>
        <v>5.1555764300571028</v>
      </c>
      <c r="B1373" s="5">
        <f t="shared" ca="1" si="129"/>
        <v>-8.9404366397925372</v>
      </c>
      <c r="C1373" s="5">
        <f t="shared" ca="1" si="130"/>
        <v>62.341714885330489</v>
      </c>
      <c r="D1373" s="5">
        <f t="shared" ca="1" si="131"/>
        <v>59.309101589916466</v>
      </c>
      <c r="E1373" s="6">
        <f t="shared" ca="1" si="132"/>
        <v>1</v>
      </c>
      <c r="F1373" s="5">
        <f t="shared" ca="1" si="133"/>
        <v>5.1555764300571028</v>
      </c>
      <c r="G1373" s="5">
        <f t="shared" ca="1" si="134"/>
        <v>-8.9404366397925372</v>
      </c>
    </row>
    <row r="1374" spans="1:7">
      <c r="A1374" s="5">
        <f t="shared" ca="1" si="129"/>
        <v>-18.751230401869634</v>
      </c>
      <c r="B1374" s="5">
        <f t="shared" ca="1" si="129"/>
        <v>5.0149766486699221</v>
      </c>
      <c r="C1374" s="5">
        <f t="shared" ca="1" si="130"/>
        <v>331.54873498932034</v>
      </c>
      <c r="D1374" s="5">
        <f t="shared" ca="1" si="131"/>
        <v>100.15491239418314</v>
      </c>
      <c r="E1374" s="6">
        <f t="shared" ca="1" si="132"/>
        <v>1</v>
      </c>
      <c r="F1374" s="5">
        <f t="shared" ca="1" si="133"/>
        <v>-18.751230401869634</v>
      </c>
      <c r="G1374" s="5">
        <f t="shared" ca="1" si="134"/>
        <v>5.0149766486699221</v>
      </c>
    </row>
    <row r="1375" spans="1:7">
      <c r="A1375" s="5">
        <f t="shared" ca="1" si="129"/>
        <v>-12.888986098834501</v>
      </c>
      <c r="B1375" s="5">
        <f t="shared" ca="1" si="129"/>
        <v>-3.8041217407895545</v>
      </c>
      <c r="C1375" s="5">
        <f t="shared" ca="1" si="130"/>
        <v>181.34244961910721</v>
      </c>
      <c r="D1375" s="5">
        <f t="shared" ca="1" si="131"/>
        <v>66.027286614085753</v>
      </c>
      <c r="E1375" s="6">
        <f t="shared" ca="1" si="132"/>
        <v>1</v>
      </c>
      <c r="F1375" s="5">
        <f t="shared" ca="1" si="133"/>
        <v>-12.888986098834501</v>
      </c>
      <c r="G1375" s="5">
        <f t="shared" ca="1" si="134"/>
        <v>-3.8041217407895545</v>
      </c>
    </row>
    <row r="1376" spans="1:7">
      <c r="A1376" s="5">
        <f t="shared" ca="1" si="129"/>
        <v>11.345827459920805</v>
      </c>
      <c r="B1376" s="5">
        <f t="shared" ca="1" si="129"/>
        <v>-13.950420852891945</v>
      </c>
      <c r="C1376" s="5">
        <f t="shared" ca="1" si="130"/>
        <v>184.52948416186078</v>
      </c>
      <c r="D1376" s="5">
        <f t="shared" ca="1" si="131"/>
        <v>149.23093213311921</v>
      </c>
      <c r="E1376" s="6">
        <f t="shared" ca="1" si="132"/>
        <v>1</v>
      </c>
      <c r="F1376" s="5">
        <f t="shared" ca="1" si="133"/>
        <v>11.345827459920805</v>
      </c>
      <c r="G1376" s="5">
        <f t="shared" ca="1" si="134"/>
        <v>-13.950420852891945</v>
      </c>
    </row>
    <row r="1377" spans="1:7">
      <c r="A1377" s="5">
        <f t="shared" ca="1" si="129"/>
        <v>5.7461504050615986</v>
      </c>
      <c r="B1377" s="5">
        <f t="shared" ca="1" si="129"/>
        <v>13.15016661255634</v>
      </c>
      <c r="C1377" s="5">
        <f t="shared" ca="1" si="130"/>
        <v>-19.582421972635785</v>
      </c>
      <c r="D1377" s="5">
        <f t="shared" ca="1" si="131"/>
        <v>149.94228031774509</v>
      </c>
      <c r="E1377" s="6">
        <f t="shared" ca="1" si="132"/>
        <v>0</v>
      </c>
      <c r="F1377" s="5">
        <f t="shared" ca="1" si="133"/>
        <v>0</v>
      </c>
      <c r="G1377" s="5">
        <f t="shared" ca="1" si="134"/>
        <v>0</v>
      </c>
    </row>
    <row r="1378" spans="1:7">
      <c r="A1378" s="5">
        <f t="shared" ca="1" si="129"/>
        <v>19.602096036702044</v>
      </c>
      <c r="B1378" s="5">
        <f t="shared" ca="1" si="129"/>
        <v>17.335251093788315</v>
      </c>
      <c r="C1378" s="5">
        <f t="shared" ca="1" si="130"/>
        <v>314.90116465693671</v>
      </c>
      <c r="D1378" s="5">
        <f t="shared" ca="1" si="131"/>
        <v>222.1025463378808</v>
      </c>
      <c r="E1378" s="6">
        <f t="shared" ca="1" si="132"/>
        <v>1</v>
      </c>
      <c r="F1378" s="5">
        <f t="shared" ca="1" si="133"/>
        <v>19.602096036702044</v>
      </c>
      <c r="G1378" s="5">
        <f t="shared" ca="1" si="134"/>
        <v>17.335251093788315</v>
      </c>
    </row>
    <row r="1379" spans="1:7">
      <c r="A1379" s="5">
        <f t="shared" ca="1" si="129"/>
        <v>16.66799404251357</v>
      </c>
      <c r="B1379" s="5">
        <f t="shared" ca="1" si="129"/>
        <v>13.492434527315822</v>
      </c>
      <c r="C1379" s="5">
        <f t="shared" ca="1" si="130"/>
        <v>223.85228729200458</v>
      </c>
      <c r="D1379" s="5">
        <f t="shared" ca="1" si="131"/>
        <v>115.37381330384986</v>
      </c>
      <c r="E1379" s="6">
        <f t="shared" ca="1" si="132"/>
        <v>1</v>
      </c>
      <c r="F1379" s="5">
        <f t="shared" ca="1" si="133"/>
        <v>16.66799404251357</v>
      </c>
      <c r="G1379" s="5">
        <f t="shared" ca="1" si="134"/>
        <v>13.492434527315822</v>
      </c>
    </row>
    <row r="1380" spans="1:7">
      <c r="A1380" s="5">
        <f t="shared" ca="1" si="129"/>
        <v>-7.0300021521289136</v>
      </c>
      <c r="B1380" s="5">
        <f t="shared" ca="1" si="129"/>
        <v>16.84350528099236</v>
      </c>
      <c r="C1380" s="5">
        <f t="shared" ca="1" si="130"/>
        <v>-17.953090865032287</v>
      </c>
      <c r="D1380" s="5">
        <f t="shared" ca="1" si="131"/>
        <v>311.82367875933318</v>
      </c>
      <c r="E1380" s="6">
        <f t="shared" ca="1" si="132"/>
        <v>0</v>
      </c>
      <c r="F1380" s="5">
        <f t="shared" ca="1" si="133"/>
        <v>0</v>
      </c>
      <c r="G1380" s="5">
        <f t="shared" ca="1" si="134"/>
        <v>0</v>
      </c>
    </row>
    <row r="1381" spans="1:7">
      <c r="A1381" s="5">
        <f t="shared" ca="1" si="129"/>
        <v>9.5315553387077685</v>
      </c>
      <c r="B1381" s="5">
        <f t="shared" ca="1" si="129"/>
        <v>1.6184762402405717</v>
      </c>
      <c r="C1381" s="5">
        <f t="shared" ca="1" si="130"/>
        <v>84.376642213886271</v>
      </c>
      <c r="D1381" s="5">
        <f t="shared" ca="1" si="131"/>
        <v>-35.506756014607816</v>
      </c>
      <c r="E1381" s="6">
        <f t="shared" ca="1" si="132"/>
        <v>0</v>
      </c>
      <c r="F1381" s="5">
        <f t="shared" ca="1" si="133"/>
        <v>0</v>
      </c>
      <c r="G1381" s="5">
        <f t="shared" ca="1" si="134"/>
        <v>0</v>
      </c>
    </row>
    <row r="1382" spans="1:7">
      <c r="A1382" s="5">
        <f t="shared" ca="1" si="129"/>
        <v>-8.4820154650801527</v>
      </c>
      <c r="B1382" s="5">
        <f t="shared" ca="1" si="129"/>
        <v>-12.338366321970113</v>
      </c>
      <c r="C1382" s="5">
        <f t="shared" ca="1" si="130"/>
        <v>121.29805163773933</v>
      </c>
      <c r="D1382" s="5">
        <f t="shared" ca="1" si="131"/>
        <v>186.16334535544692</v>
      </c>
      <c r="E1382" s="6">
        <f t="shared" ca="1" si="132"/>
        <v>1</v>
      </c>
      <c r="F1382" s="5">
        <f t="shared" ca="1" si="133"/>
        <v>-8.4820154650801527</v>
      </c>
      <c r="G1382" s="5">
        <f t="shared" ca="1" si="134"/>
        <v>-12.338366321970113</v>
      </c>
    </row>
    <row r="1383" spans="1:7">
      <c r="A1383" s="5">
        <f t="shared" ca="1" si="129"/>
        <v>-5.4387896898399912</v>
      </c>
      <c r="B1383" s="5">
        <f t="shared" ca="1" si="129"/>
        <v>2.8204644154835989</v>
      </c>
      <c r="C1383" s="5">
        <f t="shared" ca="1" si="130"/>
        <v>18.298575628375392</v>
      </c>
      <c r="D1383" s="5">
        <f t="shared" ca="1" si="131"/>
        <v>29.710178278369206</v>
      </c>
      <c r="E1383" s="6">
        <f t="shared" ca="1" si="132"/>
        <v>1</v>
      </c>
      <c r="F1383" s="5">
        <f t="shared" ca="1" si="133"/>
        <v>-5.4387896898399912</v>
      </c>
      <c r="G1383" s="5">
        <f t="shared" ca="1" si="134"/>
        <v>2.8204644154835989</v>
      </c>
    </row>
    <row r="1384" spans="1:7">
      <c r="A1384" s="5">
        <f t="shared" ca="1" si="129"/>
        <v>19.998323032302601</v>
      </c>
      <c r="B1384" s="5">
        <f t="shared" ca="1" si="129"/>
        <v>-8.1249160071476823</v>
      </c>
      <c r="C1384" s="5">
        <f t="shared" ca="1" si="130"/>
        <v>432.43258813291538</v>
      </c>
      <c r="D1384" s="5">
        <f t="shared" ca="1" si="131"/>
        <v>-13.979032006005767</v>
      </c>
      <c r="E1384" s="6">
        <f t="shared" ca="1" si="132"/>
        <v>0</v>
      </c>
      <c r="F1384" s="5">
        <f t="shared" ca="1" si="133"/>
        <v>0</v>
      </c>
      <c r="G1384" s="5">
        <f t="shared" ca="1" si="134"/>
        <v>0</v>
      </c>
    </row>
    <row r="1385" spans="1:7">
      <c r="A1385" s="5">
        <f t="shared" ca="1" si="129"/>
        <v>-11.727997410043756</v>
      </c>
      <c r="B1385" s="5">
        <f t="shared" ca="1" si="129"/>
        <v>0.38408222966034344</v>
      </c>
      <c r="C1385" s="5">
        <f t="shared" ca="1" si="130"/>
        <v>136.00959433135168</v>
      </c>
      <c r="D1385" s="5">
        <f t="shared" ca="1" si="131"/>
        <v>47.059508799315886</v>
      </c>
      <c r="E1385" s="6">
        <f t="shared" ca="1" si="132"/>
        <v>1</v>
      </c>
      <c r="F1385" s="5">
        <f t="shared" ca="1" si="133"/>
        <v>-11.727997410043756</v>
      </c>
      <c r="G1385" s="5">
        <f t="shared" ca="1" si="134"/>
        <v>0.38408222966034344</v>
      </c>
    </row>
    <row r="1386" spans="1:7">
      <c r="A1386" s="5">
        <f t="shared" ca="1" si="129"/>
        <v>-6.9242436186523193</v>
      </c>
      <c r="B1386" s="5">
        <f t="shared" ca="1" si="129"/>
        <v>4.1417284168784363</v>
      </c>
      <c r="C1386" s="5">
        <f t="shared" ca="1" si="130"/>
        <v>31.378236022933621</v>
      </c>
      <c r="D1386" s="5">
        <f t="shared" ca="1" si="131"/>
        <v>44.850888753787636</v>
      </c>
      <c r="E1386" s="6">
        <f t="shared" ca="1" si="132"/>
        <v>1</v>
      </c>
      <c r="F1386" s="5">
        <f t="shared" ca="1" si="133"/>
        <v>-6.9242436186523193</v>
      </c>
      <c r="G1386" s="5">
        <f t="shared" ca="1" si="134"/>
        <v>4.1417284168784363</v>
      </c>
    </row>
    <row r="1387" spans="1:7">
      <c r="A1387" s="5">
        <f t="shared" ca="1" si="129"/>
        <v>-14.969010150184223</v>
      </c>
      <c r="B1387" s="5">
        <f t="shared" ca="1" si="129"/>
        <v>-10.589233566064307</v>
      </c>
      <c r="C1387" s="5">
        <f t="shared" ca="1" si="130"/>
        <v>266.42819914057554</v>
      </c>
      <c r="D1387" s="5">
        <f t="shared" ca="1" si="131"/>
        <v>172.00790811739989</v>
      </c>
      <c r="E1387" s="6">
        <f t="shared" ca="1" si="132"/>
        <v>1</v>
      </c>
      <c r="F1387" s="5">
        <f t="shared" ca="1" si="133"/>
        <v>-14.969010150184223</v>
      </c>
      <c r="G1387" s="5">
        <f t="shared" ca="1" si="134"/>
        <v>-10.589233566064307</v>
      </c>
    </row>
    <row r="1388" spans="1:7">
      <c r="A1388" s="5">
        <f t="shared" ca="1" si="129"/>
        <v>16.214652905487355</v>
      </c>
      <c r="B1388" s="5">
        <f t="shared" ca="1" si="129"/>
        <v>-0.86524824395493027</v>
      </c>
      <c r="C1388" s="5">
        <f t="shared" ca="1" si="130"/>
        <v>266.37596182124923</v>
      </c>
      <c r="D1388" s="5">
        <f t="shared" ca="1" si="131"/>
        <v>-64.109957098282337</v>
      </c>
      <c r="E1388" s="6">
        <f t="shared" ca="1" si="132"/>
        <v>0</v>
      </c>
      <c r="F1388" s="5">
        <f t="shared" ca="1" si="133"/>
        <v>0</v>
      </c>
      <c r="G1388" s="5">
        <f t="shared" ca="1" si="134"/>
        <v>0</v>
      </c>
    </row>
    <row r="1389" spans="1:7">
      <c r="A1389" s="5">
        <f t="shared" ca="1" si="129"/>
        <v>-9.6163810369167635</v>
      </c>
      <c r="B1389" s="5">
        <f t="shared" ca="1" si="129"/>
        <v>7.4721062575991937</v>
      </c>
      <c r="C1389" s="5">
        <f t="shared" ca="1" si="130"/>
        <v>62.586359216775548</v>
      </c>
      <c r="D1389" s="5">
        <f t="shared" ca="1" si="131"/>
        <v>94.297896072520075</v>
      </c>
      <c r="E1389" s="6">
        <f t="shared" ca="1" si="132"/>
        <v>1</v>
      </c>
      <c r="F1389" s="5">
        <f t="shared" ca="1" si="133"/>
        <v>-9.6163810369167635</v>
      </c>
      <c r="G1389" s="5">
        <f t="shared" ca="1" si="134"/>
        <v>7.4721062575991937</v>
      </c>
    </row>
    <row r="1390" spans="1:7">
      <c r="A1390" s="5">
        <f t="shared" ca="1" si="129"/>
        <v>-14.377385157129474</v>
      </c>
      <c r="B1390" s="5">
        <f t="shared" ca="1" si="129"/>
        <v>9.7419327081628282</v>
      </c>
      <c r="C1390" s="5">
        <f t="shared" ca="1" si="130"/>
        <v>167.7414731237956</v>
      </c>
      <c r="D1390" s="5">
        <f t="shared" ca="1" si="131"/>
        <v>152.41479351889063</v>
      </c>
      <c r="E1390" s="6">
        <f t="shared" ca="1" si="132"/>
        <v>1</v>
      </c>
      <c r="F1390" s="5">
        <f t="shared" ca="1" si="133"/>
        <v>-14.377385157129474</v>
      </c>
      <c r="G1390" s="5">
        <f t="shared" ca="1" si="134"/>
        <v>9.7419327081628282</v>
      </c>
    </row>
    <row r="1391" spans="1:7">
      <c r="A1391" s="5">
        <f t="shared" ca="1" si="129"/>
        <v>-0.45162066688746449</v>
      </c>
      <c r="B1391" s="5">
        <f t="shared" ca="1" si="129"/>
        <v>9.779891195214887</v>
      </c>
      <c r="C1391" s="5">
        <f t="shared" ca="1" si="130"/>
        <v>-38.915603554099668</v>
      </c>
      <c r="D1391" s="5">
        <f t="shared" ca="1" si="131"/>
        <v>97.452754457791528</v>
      </c>
      <c r="E1391" s="6">
        <f t="shared" ca="1" si="132"/>
        <v>0</v>
      </c>
      <c r="F1391" s="5">
        <f t="shared" ca="1" si="133"/>
        <v>0</v>
      </c>
      <c r="G1391" s="5">
        <f t="shared" ca="1" si="134"/>
        <v>0</v>
      </c>
    </row>
    <row r="1392" spans="1:7">
      <c r="A1392" s="5">
        <f t="shared" ca="1" si="129"/>
        <v>10.035284359229806</v>
      </c>
      <c r="B1392" s="5">
        <f t="shared" ca="1" si="129"/>
        <v>-11.320927423485436</v>
      </c>
      <c r="C1392" s="5">
        <f t="shared" ca="1" si="130"/>
        <v>145.9906418645441</v>
      </c>
      <c r="D1392" s="5">
        <f t="shared" ca="1" si="131"/>
        <v>88.022260290905365</v>
      </c>
      <c r="E1392" s="6">
        <f t="shared" ca="1" si="132"/>
        <v>1</v>
      </c>
      <c r="F1392" s="5">
        <f t="shared" ca="1" si="133"/>
        <v>10.035284359229806</v>
      </c>
      <c r="G1392" s="5">
        <f t="shared" ca="1" si="134"/>
        <v>-11.320927423485436</v>
      </c>
    </row>
    <row r="1393" spans="1:7">
      <c r="A1393" s="5">
        <f t="shared" ca="1" si="129"/>
        <v>-17.353071712115842</v>
      </c>
      <c r="B1393" s="5">
        <f t="shared" ca="1" si="129"/>
        <v>-18.481199164406661</v>
      </c>
      <c r="C1393" s="5">
        <f t="shared" ca="1" si="130"/>
        <v>375.05389450346166</v>
      </c>
      <c r="D1393" s="5">
        <f t="shared" ca="1" si="131"/>
        <v>410.96700940292885</v>
      </c>
      <c r="E1393" s="6">
        <f t="shared" ca="1" si="132"/>
        <v>1</v>
      </c>
      <c r="F1393" s="5">
        <f t="shared" ca="1" si="133"/>
        <v>-17.353071712115842</v>
      </c>
      <c r="G1393" s="5">
        <f t="shared" ca="1" si="134"/>
        <v>-18.481199164406661</v>
      </c>
    </row>
    <row r="1394" spans="1:7">
      <c r="A1394" s="5">
        <f t="shared" ca="1" si="129"/>
        <v>-0.46344947490357669</v>
      </c>
      <c r="B1394" s="5">
        <f t="shared" ca="1" si="129"/>
        <v>9.2085858377497942</v>
      </c>
      <c r="C1394" s="5">
        <f t="shared" ca="1" si="130"/>
        <v>-36.619557935210779</v>
      </c>
      <c r="D1394" s="5">
        <f t="shared" ca="1" si="131"/>
        <v>86.651851030820382</v>
      </c>
      <c r="E1394" s="6">
        <f t="shared" ca="1" si="132"/>
        <v>0</v>
      </c>
      <c r="F1394" s="5">
        <f t="shared" ca="1" si="133"/>
        <v>0</v>
      </c>
      <c r="G1394" s="5">
        <f t="shared" ca="1" si="134"/>
        <v>0</v>
      </c>
    </row>
    <row r="1395" spans="1:7">
      <c r="A1395" s="5">
        <f t="shared" ca="1" si="129"/>
        <v>18.173580875324198</v>
      </c>
      <c r="B1395" s="5">
        <f t="shared" ca="1" si="129"/>
        <v>-11.544703866970529</v>
      </c>
      <c r="C1395" s="5">
        <f t="shared" ca="1" si="130"/>
        <v>376.45785729983152</v>
      </c>
      <c r="D1395" s="5">
        <f t="shared" ca="1" si="131"/>
        <v>60.585863874747503</v>
      </c>
      <c r="E1395" s="6">
        <f t="shared" ca="1" si="132"/>
        <v>1</v>
      </c>
      <c r="F1395" s="5">
        <f t="shared" ca="1" si="133"/>
        <v>18.173580875324198</v>
      </c>
      <c r="G1395" s="5">
        <f t="shared" ca="1" si="134"/>
        <v>-11.544703866970529</v>
      </c>
    </row>
    <row r="1396" spans="1:7">
      <c r="A1396" s="5">
        <f t="shared" ca="1" si="129"/>
        <v>-13.159994023153843</v>
      </c>
      <c r="B1396" s="5">
        <f t="shared" ca="1" si="129"/>
        <v>-12.289792633611398</v>
      </c>
      <c r="C1396" s="5">
        <f t="shared" ca="1" si="130"/>
        <v>222.34461322389046</v>
      </c>
      <c r="D1396" s="5">
        <f t="shared" ca="1" si="131"/>
        <v>203.67897906978436</v>
      </c>
      <c r="E1396" s="6">
        <f t="shared" ca="1" si="132"/>
        <v>1</v>
      </c>
      <c r="F1396" s="5">
        <f t="shared" ca="1" si="133"/>
        <v>-13.159994023153843</v>
      </c>
      <c r="G1396" s="5">
        <f t="shared" ca="1" si="134"/>
        <v>-12.289792633611398</v>
      </c>
    </row>
    <row r="1397" spans="1:7">
      <c r="A1397" s="5">
        <f t="shared" ca="1" si="129"/>
        <v>0.85880556457748725</v>
      </c>
      <c r="B1397" s="5">
        <f t="shared" ca="1" si="129"/>
        <v>18.349105120801539</v>
      </c>
      <c r="C1397" s="5">
        <f t="shared" ca="1" si="130"/>
        <v>-72.658873485456894</v>
      </c>
      <c r="D1397" s="5">
        <f t="shared" ca="1" si="131"/>
        <v>333.25443647591533</v>
      </c>
      <c r="E1397" s="6">
        <f t="shared" ca="1" si="132"/>
        <v>0</v>
      </c>
      <c r="F1397" s="5">
        <f t="shared" ca="1" si="133"/>
        <v>0</v>
      </c>
      <c r="G1397" s="5">
        <f t="shared" ca="1" si="134"/>
        <v>0</v>
      </c>
    </row>
    <row r="1398" spans="1:7">
      <c r="A1398" s="5">
        <f t="shared" ca="1" si="129"/>
        <v>4.4696010388970109</v>
      </c>
      <c r="B1398" s="5">
        <f t="shared" ca="1" si="129"/>
        <v>6.2898593943078929</v>
      </c>
      <c r="C1398" s="5">
        <f t="shared" ca="1" si="130"/>
        <v>-5.1821041303223332</v>
      </c>
      <c r="D1398" s="5">
        <f t="shared" ca="1" si="131"/>
        <v>21.683927044575206</v>
      </c>
      <c r="E1398" s="6">
        <f t="shared" ca="1" si="132"/>
        <v>0</v>
      </c>
      <c r="F1398" s="5">
        <f t="shared" ca="1" si="133"/>
        <v>0</v>
      </c>
      <c r="G1398" s="5">
        <f t="shared" ca="1" si="134"/>
        <v>0</v>
      </c>
    </row>
    <row r="1399" spans="1:7">
      <c r="A1399" s="5">
        <f t="shared" ca="1" si="129"/>
        <v>6.1260481877501505</v>
      </c>
      <c r="B1399" s="5">
        <f t="shared" ca="1" si="129"/>
        <v>12.558891650943181</v>
      </c>
      <c r="C1399" s="5">
        <f t="shared" ca="1" si="130"/>
        <v>-12.707100205135824</v>
      </c>
      <c r="D1399" s="5">
        <f t="shared" ca="1" si="131"/>
        <v>133.22156674912975</v>
      </c>
      <c r="E1399" s="6">
        <f t="shared" ca="1" si="132"/>
        <v>0</v>
      </c>
      <c r="F1399" s="5">
        <f t="shared" ca="1" si="133"/>
        <v>0</v>
      </c>
      <c r="G1399" s="5">
        <f t="shared" ca="1" si="134"/>
        <v>0</v>
      </c>
    </row>
    <row r="1400" spans="1:7">
      <c r="A1400" s="5">
        <f t="shared" ca="1" si="129"/>
        <v>-6.7600557438642195</v>
      </c>
      <c r="B1400" s="5">
        <f t="shared" ca="1" si="129"/>
        <v>-4.7164097325824272</v>
      </c>
      <c r="C1400" s="5">
        <f t="shared" ca="1" si="130"/>
        <v>64.563992590481334</v>
      </c>
      <c r="D1400" s="5">
        <f t="shared" ca="1" si="131"/>
        <v>49.284743741055124</v>
      </c>
      <c r="E1400" s="6">
        <f t="shared" ca="1" si="132"/>
        <v>1</v>
      </c>
      <c r="F1400" s="5">
        <f t="shared" ca="1" si="133"/>
        <v>-6.7600557438642195</v>
      </c>
      <c r="G1400" s="5">
        <f t="shared" ca="1" si="134"/>
        <v>-4.7164097325824272</v>
      </c>
    </row>
    <row r="1401" spans="1:7">
      <c r="A1401" s="5">
        <f t="shared" ca="1" si="129"/>
        <v>3.3859023311557657</v>
      </c>
      <c r="B1401" s="5">
        <f t="shared" ca="1" si="129"/>
        <v>-9.6359000135768635</v>
      </c>
      <c r="C1401" s="5">
        <f t="shared" ca="1" si="130"/>
        <v>50.007934650433505</v>
      </c>
      <c r="D1401" s="5">
        <f t="shared" ca="1" si="131"/>
        <v>79.306959747027534</v>
      </c>
      <c r="E1401" s="6">
        <f t="shared" ca="1" si="132"/>
        <v>1</v>
      </c>
      <c r="F1401" s="5">
        <f t="shared" ca="1" si="133"/>
        <v>3.3859023311557657</v>
      </c>
      <c r="G1401" s="5">
        <f t="shared" ca="1" si="134"/>
        <v>-9.6359000135768635</v>
      </c>
    </row>
    <row r="1402" spans="1:7">
      <c r="A1402" s="5">
        <f t="shared" ca="1" si="129"/>
        <v>13.605360578382019</v>
      </c>
      <c r="B1402" s="5">
        <f t="shared" ca="1" si="129"/>
        <v>12.815806276567599</v>
      </c>
      <c r="C1402" s="5">
        <f t="shared" ca="1" si="130"/>
        <v>133.84261136152111</v>
      </c>
      <c r="D1402" s="5">
        <f t="shared" ca="1" si="131"/>
        <v>109.82344820498139</v>
      </c>
      <c r="E1402" s="6">
        <f t="shared" ca="1" si="132"/>
        <v>1</v>
      </c>
      <c r="F1402" s="5">
        <f t="shared" ca="1" si="133"/>
        <v>13.605360578382019</v>
      </c>
      <c r="G1402" s="5">
        <f t="shared" ca="1" si="134"/>
        <v>12.815806276567599</v>
      </c>
    </row>
    <row r="1403" spans="1:7">
      <c r="A1403" s="5">
        <f t="shared" ca="1" si="129"/>
        <v>-19.447673347312787</v>
      </c>
      <c r="B1403" s="5">
        <f t="shared" ca="1" si="129"/>
        <v>-9.2079007898537846</v>
      </c>
      <c r="C1403" s="5">
        <f t="shared" ca="1" si="130"/>
        <v>415.04360178319524</v>
      </c>
      <c r="D1403" s="5">
        <f t="shared" ca="1" si="131"/>
        <v>162.57613034504109</v>
      </c>
      <c r="E1403" s="6">
        <f t="shared" ca="1" si="132"/>
        <v>1</v>
      </c>
      <c r="F1403" s="5">
        <f t="shared" ca="1" si="133"/>
        <v>-19.447673347312787</v>
      </c>
      <c r="G1403" s="5">
        <f t="shared" ca="1" si="134"/>
        <v>-9.2079007898537846</v>
      </c>
    </row>
    <row r="1404" spans="1:7">
      <c r="A1404" s="5">
        <f t="shared" ca="1" si="129"/>
        <v>-14.522962582393113</v>
      </c>
      <c r="B1404" s="5">
        <f t="shared" ca="1" si="129"/>
        <v>15.166445465229131</v>
      </c>
      <c r="C1404" s="5">
        <f t="shared" ca="1" si="130"/>
        <v>150.2506603086739</v>
      </c>
      <c r="D1404" s="5">
        <f t="shared" ca="1" si="131"/>
        <v>288.11291837934175</v>
      </c>
      <c r="E1404" s="6">
        <f t="shared" ca="1" si="132"/>
        <v>1</v>
      </c>
      <c r="F1404" s="5">
        <f t="shared" ca="1" si="133"/>
        <v>-14.522962582393113</v>
      </c>
      <c r="G1404" s="5">
        <f t="shared" ca="1" si="134"/>
        <v>15.166445465229131</v>
      </c>
    </row>
    <row r="1405" spans="1:7">
      <c r="A1405" s="5">
        <f t="shared" ca="1" si="129"/>
        <v>-18.612564646027323</v>
      </c>
      <c r="B1405" s="5">
        <f t="shared" ca="1" si="129"/>
        <v>-5.2045625318327993</v>
      </c>
      <c r="C1405" s="5">
        <f t="shared" ca="1" si="130"/>
        <v>367.24581282987742</v>
      </c>
      <c r="D1405" s="5">
        <f t="shared" ca="1" si="131"/>
        <v>101.53772973186713</v>
      </c>
      <c r="E1405" s="6">
        <f t="shared" ca="1" si="132"/>
        <v>1</v>
      </c>
      <c r="F1405" s="5">
        <f t="shared" ca="1" si="133"/>
        <v>-18.612564646027323</v>
      </c>
      <c r="G1405" s="5">
        <f t="shared" ca="1" si="134"/>
        <v>-5.2045625318327993</v>
      </c>
    </row>
    <row r="1406" spans="1:7">
      <c r="A1406" s="5">
        <f t="shared" ca="1" si="129"/>
        <v>11.380859403074588</v>
      </c>
      <c r="B1406" s="5">
        <f t="shared" ca="1" si="129"/>
        <v>13.617367706153239</v>
      </c>
      <c r="C1406" s="5">
        <f t="shared" ca="1" si="130"/>
        <v>75.054489927938306</v>
      </c>
      <c r="D1406" s="5">
        <f t="shared" ca="1" si="131"/>
        <v>139.90926563228678</v>
      </c>
      <c r="E1406" s="6">
        <f t="shared" ca="1" si="132"/>
        <v>1</v>
      </c>
      <c r="F1406" s="5">
        <f t="shared" ca="1" si="133"/>
        <v>11.380859403074588</v>
      </c>
      <c r="G1406" s="5">
        <f t="shared" ca="1" si="134"/>
        <v>13.617367706153239</v>
      </c>
    </row>
    <row r="1407" spans="1:7">
      <c r="A1407" s="5">
        <f t="shared" ca="1" si="129"/>
        <v>-5.1743601502094005</v>
      </c>
      <c r="B1407" s="5">
        <f t="shared" ca="1" si="129"/>
        <v>18.452893471536328</v>
      </c>
      <c r="C1407" s="5">
        <f t="shared" ca="1" si="130"/>
        <v>-47.037570922070259</v>
      </c>
      <c r="D1407" s="5">
        <f t="shared" ca="1" si="131"/>
        <v>361.2067180727056</v>
      </c>
      <c r="E1407" s="6">
        <f t="shared" ca="1" si="132"/>
        <v>0</v>
      </c>
      <c r="F1407" s="5">
        <f t="shared" ca="1" si="133"/>
        <v>0</v>
      </c>
      <c r="G1407" s="5">
        <f t="shared" ca="1" si="134"/>
        <v>0</v>
      </c>
    </row>
    <row r="1408" spans="1:7">
      <c r="A1408" s="5">
        <f t="shared" ca="1" si="129"/>
        <v>-6.3609483896587271</v>
      </c>
      <c r="B1408" s="5">
        <f t="shared" ca="1" si="129"/>
        <v>-4.682794170428668</v>
      </c>
      <c r="C1408" s="5">
        <f t="shared" ca="1" si="130"/>
        <v>59.192841097616622</v>
      </c>
      <c r="D1408" s="5">
        <f t="shared" ca="1" si="131"/>
        <v>47.37235480123563</v>
      </c>
      <c r="E1408" s="6">
        <f t="shared" ca="1" si="132"/>
        <v>1</v>
      </c>
      <c r="F1408" s="5">
        <f t="shared" ca="1" si="133"/>
        <v>-6.3609483896587271</v>
      </c>
      <c r="G1408" s="5">
        <f t="shared" ca="1" si="134"/>
        <v>-4.682794170428668</v>
      </c>
    </row>
    <row r="1409" spans="1:7">
      <c r="A1409" s="5">
        <f t="shared" ca="1" si="129"/>
        <v>-5.334279535471973</v>
      </c>
      <c r="B1409" s="5">
        <f t="shared" ca="1" si="129"/>
        <v>-18.277646170674551</v>
      </c>
      <c r="C1409" s="5">
        <f t="shared" ca="1" si="130"/>
        <v>101.56512284525328</v>
      </c>
      <c r="D1409" s="5">
        <f t="shared" ca="1" si="131"/>
        <v>355.409467682262</v>
      </c>
      <c r="E1409" s="6">
        <f t="shared" ca="1" si="132"/>
        <v>1</v>
      </c>
      <c r="F1409" s="5">
        <f t="shared" ca="1" si="133"/>
        <v>-5.334279535471973</v>
      </c>
      <c r="G1409" s="5">
        <f t="shared" ca="1" si="134"/>
        <v>-18.277646170674551</v>
      </c>
    </row>
    <row r="1410" spans="1:7">
      <c r="A1410" s="5">
        <f t="shared" ca="1" si="129"/>
        <v>-14.687919980079371</v>
      </c>
      <c r="B1410" s="5">
        <f t="shared" ca="1" si="129"/>
        <v>0.542777510009671</v>
      </c>
      <c r="C1410" s="5">
        <f t="shared" ca="1" si="130"/>
        <v>213.56388330117611</v>
      </c>
      <c r="D1410" s="5">
        <f t="shared" ca="1" si="131"/>
        <v>59.046287345689784</v>
      </c>
      <c r="E1410" s="6">
        <f t="shared" ca="1" si="132"/>
        <v>1</v>
      </c>
      <c r="F1410" s="5">
        <f t="shared" ca="1" si="133"/>
        <v>-14.687919980079371</v>
      </c>
      <c r="G1410" s="5">
        <f t="shared" ca="1" si="134"/>
        <v>0.542777510009671</v>
      </c>
    </row>
    <row r="1411" spans="1:7">
      <c r="A1411" s="5">
        <f t="shared" ca="1" si="129"/>
        <v>-10.74882774192214</v>
      </c>
      <c r="B1411" s="5">
        <f t="shared" ca="1" si="129"/>
        <v>-16.181019843972599</v>
      </c>
      <c r="C1411" s="5">
        <f t="shared" ca="1" si="130"/>
        <v>180.26137720140542</v>
      </c>
      <c r="D1411" s="5">
        <f t="shared" ca="1" si="131"/>
        <v>304.8207141587236</v>
      </c>
      <c r="E1411" s="6">
        <f t="shared" ca="1" si="132"/>
        <v>1</v>
      </c>
      <c r="F1411" s="5">
        <f t="shared" ca="1" si="133"/>
        <v>-10.74882774192214</v>
      </c>
      <c r="G1411" s="5">
        <f t="shared" ca="1" si="134"/>
        <v>-16.181019843972599</v>
      </c>
    </row>
    <row r="1412" spans="1:7">
      <c r="A1412" s="5">
        <f t="shared" ca="1" si="129"/>
        <v>6.8280478236596132</v>
      </c>
      <c r="B1412" s="5">
        <f t="shared" ca="1" si="129"/>
        <v>-13.225611333411322</v>
      </c>
      <c r="C1412" s="5">
        <f t="shared" ca="1" si="130"/>
        <v>99.524682415828067</v>
      </c>
      <c r="D1412" s="5">
        <f t="shared" ca="1" si="131"/>
        <v>147.60460384781959</v>
      </c>
      <c r="E1412" s="6">
        <f t="shared" ca="1" si="132"/>
        <v>1</v>
      </c>
      <c r="F1412" s="5">
        <f t="shared" ca="1" si="133"/>
        <v>6.8280478236596132</v>
      </c>
      <c r="G1412" s="5">
        <f t="shared" ca="1" si="134"/>
        <v>-13.225611333411322</v>
      </c>
    </row>
    <row r="1413" spans="1:7">
      <c r="A1413" s="5">
        <f t="shared" ca="1" si="129"/>
        <v>-16.721536777171604</v>
      </c>
      <c r="B1413" s="5">
        <f t="shared" ca="1" si="129"/>
        <v>-4.0928246296028803</v>
      </c>
      <c r="C1413" s="5">
        <f t="shared" ca="1" si="130"/>
        <v>295.98109070871408</v>
      </c>
      <c r="D1413" s="5">
        <f t="shared" ca="1" si="131"/>
        <v>83.637360557370371</v>
      </c>
      <c r="E1413" s="6">
        <f t="shared" ca="1" si="132"/>
        <v>1</v>
      </c>
      <c r="F1413" s="5">
        <f t="shared" ca="1" si="133"/>
        <v>-16.721536777171604</v>
      </c>
      <c r="G1413" s="5">
        <f t="shared" ca="1" si="134"/>
        <v>-4.0928246296028803</v>
      </c>
    </row>
    <row r="1414" spans="1:7">
      <c r="A1414" s="5">
        <f t="shared" ref="A1414:B1477" ca="1" si="135">40*RAND()-20</f>
        <v>-11.911721563137494</v>
      </c>
      <c r="B1414" s="5">
        <f t="shared" ca="1" si="135"/>
        <v>1.3326306023178418</v>
      </c>
      <c r="C1414" s="5">
        <f t="shared" ref="C1414:C1477" ca="1" si="136">A1414^2-4*B1414</f>
        <v>136.55858818844337</v>
      </c>
      <c r="D1414" s="5">
        <f t="shared" ref="D1414:D1477" ca="1" si="137">B1414^2-4*A1414</f>
        <v>49.422790574783988</v>
      </c>
      <c r="E1414" s="6">
        <f t="shared" ref="E1414:E1477" ca="1" si="138">IF(AND(C1414&gt;=0,D1414&gt;=0),1,0)</f>
        <v>1</v>
      </c>
      <c r="F1414" s="5">
        <f t="shared" ref="F1414:F1477" ca="1" si="139">IF(E1414=1,A1414,0)</f>
        <v>-11.911721563137494</v>
      </c>
      <c r="G1414" s="5">
        <f t="shared" ref="G1414:G1477" ca="1" si="140">IF(E1414=1,B1414,0)</f>
        <v>1.3326306023178418</v>
      </c>
    </row>
    <row r="1415" spans="1:7">
      <c r="A1415" s="5">
        <f t="shared" ca="1" si="135"/>
        <v>6.8917646804863892</v>
      </c>
      <c r="B1415" s="5">
        <f t="shared" ca="1" si="135"/>
        <v>-6.6655176841724106</v>
      </c>
      <c r="C1415" s="5">
        <f t="shared" ca="1" si="136"/>
        <v>74.158491147889308</v>
      </c>
      <c r="D1415" s="5">
        <f t="shared" ca="1" si="137"/>
        <v>16.862067276069581</v>
      </c>
      <c r="E1415" s="6">
        <f t="shared" ca="1" si="138"/>
        <v>1</v>
      </c>
      <c r="F1415" s="5">
        <f t="shared" ca="1" si="139"/>
        <v>6.8917646804863892</v>
      </c>
      <c r="G1415" s="5">
        <f t="shared" ca="1" si="140"/>
        <v>-6.6655176841724106</v>
      </c>
    </row>
    <row r="1416" spans="1:7">
      <c r="A1416" s="5">
        <f t="shared" ca="1" si="135"/>
        <v>-18.069327427289075</v>
      </c>
      <c r="B1416" s="5">
        <f t="shared" ca="1" si="135"/>
        <v>16.039315243685891</v>
      </c>
      <c r="C1416" s="5">
        <f t="shared" ca="1" si="136"/>
        <v>262.34333269983767</v>
      </c>
      <c r="D1416" s="5">
        <f t="shared" ca="1" si="137"/>
        <v>329.53694319549095</v>
      </c>
      <c r="E1416" s="6">
        <f t="shared" ca="1" si="138"/>
        <v>1</v>
      </c>
      <c r="F1416" s="5">
        <f t="shared" ca="1" si="139"/>
        <v>-18.069327427289075</v>
      </c>
      <c r="G1416" s="5">
        <f t="shared" ca="1" si="140"/>
        <v>16.039315243685891</v>
      </c>
    </row>
    <row r="1417" spans="1:7">
      <c r="A1417" s="5">
        <f t="shared" ca="1" si="135"/>
        <v>8.4471950707123966</v>
      </c>
      <c r="B1417" s="5">
        <f t="shared" ca="1" si="135"/>
        <v>10.612001365094727</v>
      </c>
      <c r="C1417" s="5">
        <f t="shared" ca="1" si="136"/>
        <v>28.907099102288896</v>
      </c>
      <c r="D1417" s="5">
        <f t="shared" ca="1" si="137"/>
        <v>78.825792689922764</v>
      </c>
      <c r="E1417" s="6">
        <f t="shared" ca="1" si="138"/>
        <v>1</v>
      </c>
      <c r="F1417" s="5">
        <f t="shared" ca="1" si="139"/>
        <v>8.4471950707123966</v>
      </c>
      <c r="G1417" s="5">
        <f t="shared" ca="1" si="140"/>
        <v>10.612001365094727</v>
      </c>
    </row>
    <row r="1418" spans="1:7">
      <c r="A1418" s="5">
        <f t="shared" ca="1" si="135"/>
        <v>14.125875655569935</v>
      </c>
      <c r="B1418" s="5">
        <f t="shared" ca="1" si="135"/>
        <v>9.9330566023984446</v>
      </c>
      <c r="C1418" s="5">
        <f t="shared" ca="1" si="136"/>
        <v>159.80813662702957</v>
      </c>
      <c r="D1418" s="5">
        <f t="shared" ca="1" si="137"/>
        <v>42.162110844171593</v>
      </c>
      <c r="E1418" s="6">
        <f t="shared" ca="1" si="138"/>
        <v>1</v>
      </c>
      <c r="F1418" s="5">
        <f t="shared" ca="1" si="139"/>
        <v>14.125875655569935</v>
      </c>
      <c r="G1418" s="5">
        <f t="shared" ca="1" si="140"/>
        <v>9.9330566023984446</v>
      </c>
    </row>
    <row r="1419" spans="1:7">
      <c r="A1419" s="5">
        <f t="shared" ca="1" si="135"/>
        <v>14.249925936208712</v>
      </c>
      <c r="B1419" s="5">
        <f t="shared" ca="1" si="135"/>
        <v>10.945193599388155</v>
      </c>
      <c r="C1419" s="5">
        <f t="shared" ca="1" si="136"/>
        <v>159.27961478988109</v>
      </c>
      <c r="D1419" s="5">
        <f t="shared" ca="1" si="137"/>
        <v>62.797559183252588</v>
      </c>
      <c r="E1419" s="6">
        <f t="shared" ca="1" si="138"/>
        <v>1</v>
      </c>
      <c r="F1419" s="5">
        <f t="shared" ca="1" si="139"/>
        <v>14.249925936208712</v>
      </c>
      <c r="G1419" s="5">
        <f t="shared" ca="1" si="140"/>
        <v>10.945193599388155</v>
      </c>
    </row>
    <row r="1420" spans="1:7">
      <c r="A1420" s="5">
        <f t="shared" ca="1" si="135"/>
        <v>9.8735062694057945</v>
      </c>
      <c r="B1420" s="5">
        <f t="shared" ca="1" si="135"/>
        <v>9.334323666500044</v>
      </c>
      <c r="C1420" s="5">
        <f t="shared" ca="1" si="136"/>
        <v>60.148831385995351</v>
      </c>
      <c r="D1420" s="5">
        <f t="shared" ca="1" si="137"/>
        <v>47.635573233359651</v>
      </c>
      <c r="E1420" s="6">
        <f t="shared" ca="1" si="138"/>
        <v>1</v>
      </c>
      <c r="F1420" s="5">
        <f t="shared" ca="1" si="139"/>
        <v>9.8735062694057945</v>
      </c>
      <c r="G1420" s="5">
        <f t="shared" ca="1" si="140"/>
        <v>9.334323666500044</v>
      </c>
    </row>
    <row r="1421" spans="1:7">
      <c r="A1421" s="5">
        <f t="shared" ca="1" si="135"/>
        <v>-5.2634159633360511</v>
      </c>
      <c r="B1421" s="5">
        <f t="shared" ca="1" si="135"/>
        <v>2.8160163881244493</v>
      </c>
      <c r="C1421" s="5">
        <f t="shared" ca="1" si="136"/>
        <v>16.439482050602972</v>
      </c>
      <c r="D1421" s="5">
        <f t="shared" ca="1" si="137"/>
        <v>28.983612151529673</v>
      </c>
      <c r="E1421" s="6">
        <f t="shared" ca="1" si="138"/>
        <v>1</v>
      </c>
      <c r="F1421" s="5">
        <f t="shared" ca="1" si="139"/>
        <v>-5.2634159633360511</v>
      </c>
      <c r="G1421" s="5">
        <f t="shared" ca="1" si="140"/>
        <v>2.8160163881244493</v>
      </c>
    </row>
    <row r="1422" spans="1:7">
      <c r="A1422" s="5">
        <f t="shared" ca="1" si="135"/>
        <v>1.3603376119944244</v>
      </c>
      <c r="B1422" s="5">
        <f t="shared" ca="1" si="135"/>
        <v>1.555125636275136</v>
      </c>
      <c r="C1422" s="5">
        <f t="shared" ca="1" si="136"/>
        <v>-4.3699841264938506</v>
      </c>
      <c r="D1422" s="5">
        <f t="shared" ca="1" si="137"/>
        <v>-3.0229347033775511</v>
      </c>
      <c r="E1422" s="6">
        <f t="shared" ca="1" si="138"/>
        <v>0</v>
      </c>
      <c r="F1422" s="5">
        <f t="shared" ca="1" si="139"/>
        <v>0</v>
      </c>
      <c r="G1422" s="5">
        <f t="shared" ca="1" si="140"/>
        <v>0</v>
      </c>
    </row>
    <row r="1423" spans="1:7">
      <c r="A1423" s="5">
        <f t="shared" ca="1" si="135"/>
        <v>-18.479651578901191</v>
      </c>
      <c r="B1423" s="5">
        <f t="shared" ca="1" si="135"/>
        <v>-6.9605749907783476</v>
      </c>
      <c r="C1423" s="5">
        <f t="shared" ca="1" si="136"/>
        <v>369.33982244069864</v>
      </c>
      <c r="D1423" s="5">
        <f t="shared" ca="1" si="137"/>
        <v>122.36821051785375</v>
      </c>
      <c r="E1423" s="6">
        <f t="shared" ca="1" si="138"/>
        <v>1</v>
      </c>
      <c r="F1423" s="5">
        <f t="shared" ca="1" si="139"/>
        <v>-18.479651578901191</v>
      </c>
      <c r="G1423" s="5">
        <f t="shared" ca="1" si="140"/>
        <v>-6.9605749907783476</v>
      </c>
    </row>
    <row r="1424" spans="1:7">
      <c r="A1424" s="5">
        <f t="shared" ca="1" si="135"/>
        <v>1.970079498787463</v>
      </c>
      <c r="B1424" s="5">
        <f t="shared" ca="1" si="135"/>
        <v>-4.3370147483871335</v>
      </c>
      <c r="C1424" s="5">
        <f t="shared" ca="1" si="136"/>
        <v>21.229272225091197</v>
      </c>
      <c r="D1424" s="5">
        <f t="shared" ca="1" si="137"/>
        <v>10.929378932577659</v>
      </c>
      <c r="E1424" s="6">
        <f t="shared" ca="1" si="138"/>
        <v>1</v>
      </c>
      <c r="F1424" s="5">
        <f t="shared" ca="1" si="139"/>
        <v>1.970079498787463</v>
      </c>
      <c r="G1424" s="5">
        <f t="shared" ca="1" si="140"/>
        <v>-4.3370147483871335</v>
      </c>
    </row>
    <row r="1425" spans="1:7">
      <c r="A1425" s="5">
        <f t="shared" ca="1" si="135"/>
        <v>13.571108813493424</v>
      </c>
      <c r="B1425" s="5">
        <f t="shared" ca="1" si="135"/>
        <v>-18.365731773329834</v>
      </c>
      <c r="C1425" s="5">
        <f t="shared" ca="1" si="136"/>
        <v>257.63792152099825</v>
      </c>
      <c r="D1425" s="5">
        <f t="shared" ca="1" si="137"/>
        <v>283.01566831592334</v>
      </c>
      <c r="E1425" s="6">
        <f t="shared" ca="1" si="138"/>
        <v>1</v>
      </c>
      <c r="F1425" s="5">
        <f t="shared" ca="1" si="139"/>
        <v>13.571108813493424</v>
      </c>
      <c r="G1425" s="5">
        <f t="shared" ca="1" si="140"/>
        <v>-18.365731773329834</v>
      </c>
    </row>
    <row r="1426" spans="1:7">
      <c r="A1426" s="5">
        <f t="shared" ca="1" si="135"/>
        <v>-7.5947038650041332</v>
      </c>
      <c r="B1426" s="5">
        <f t="shared" ca="1" si="135"/>
        <v>10.229541096005839</v>
      </c>
      <c r="C1426" s="5">
        <f t="shared" ca="1" si="136"/>
        <v>16.761362413085365</v>
      </c>
      <c r="D1426" s="5">
        <f t="shared" ca="1" si="137"/>
        <v>135.02232649488889</v>
      </c>
      <c r="E1426" s="6">
        <f t="shared" ca="1" si="138"/>
        <v>1</v>
      </c>
      <c r="F1426" s="5">
        <f t="shared" ca="1" si="139"/>
        <v>-7.5947038650041332</v>
      </c>
      <c r="G1426" s="5">
        <f t="shared" ca="1" si="140"/>
        <v>10.229541096005839</v>
      </c>
    </row>
    <row r="1427" spans="1:7">
      <c r="A1427" s="5">
        <f t="shared" ca="1" si="135"/>
        <v>-5.4633661752031148</v>
      </c>
      <c r="B1427" s="5">
        <f t="shared" ca="1" si="135"/>
        <v>1.6963181793167337</v>
      </c>
      <c r="C1427" s="5">
        <f t="shared" ca="1" si="136"/>
        <v>23.063097247086578</v>
      </c>
      <c r="D1427" s="5">
        <f t="shared" ca="1" si="137"/>
        <v>24.730960066292898</v>
      </c>
      <c r="E1427" s="6">
        <f t="shared" ca="1" si="138"/>
        <v>1</v>
      </c>
      <c r="F1427" s="5">
        <f t="shared" ca="1" si="139"/>
        <v>-5.4633661752031148</v>
      </c>
      <c r="G1427" s="5">
        <f t="shared" ca="1" si="140"/>
        <v>1.6963181793167337</v>
      </c>
    </row>
    <row r="1428" spans="1:7">
      <c r="A1428" s="5">
        <f t="shared" ca="1" si="135"/>
        <v>-7.5770042313601493</v>
      </c>
      <c r="B1428" s="5">
        <f t="shared" ca="1" si="135"/>
        <v>-1.3545765329662984</v>
      </c>
      <c r="C1428" s="5">
        <f t="shared" ca="1" si="136"/>
        <v>62.829299253914805</v>
      </c>
      <c r="D1428" s="5">
        <f t="shared" ca="1" si="137"/>
        <v>32.142894509103591</v>
      </c>
      <c r="E1428" s="6">
        <f t="shared" ca="1" si="138"/>
        <v>1</v>
      </c>
      <c r="F1428" s="5">
        <f t="shared" ca="1" si="139"/>
        <v>-7.5770042313601493</v>
      </c>
      <c r="G1428" s="5">
        <f t="shared" ca="1" si="140"/>
        <v>-1.3545765329662984</v>
      </c>
    </row>
    <row r="1429" spans="1:7">
      <c r="A1429" s="5">
        <f t="shared" ca="1" si="135"/>
        <v>5.7723724848402185</v>
      </c>
      <c r="B1429" s="5">
        <f t="shared" ca="1" si="135"/>
        <v>17.760879376845722</v>
      </c>
      <c r="C1429" s="5">
        <f t="shared" ca="1" si="136"/>
        <v>-37.723233403642446</v>
      </c>
      <c r="D1429" s="5">
        <f t="shared" ca="1" si="137"/>
        <v>292.35934629950282</v>
      </c>
      <c r="E1429" s="6">
        <f t="shared" ca="1" si="138"/>
        <v>0</v>
      </c>
      <c r="F1429" s="5">
        <f t="shared" ca="1" si="139"/>
        <v>0</v>
      </c>
      <c r="G1429" s="5">
        <f t="shared" ca="1" si="140"/>
        <v>0</v>
      </c>
    </row>
    <row r="1430" spans="1:7">
      <c r="A1430" s="5">
        <f t="shared" ca="1" si="135"/>
        <v>16.053548654026351</v>
      </c>
      <c r="B1430" s="5">
        <f t="shared" ca="1" si="135"/>
        <v>8.1334050649291001</v>
      </c>
      <c r="C1430" s="5">
        <f t="shared" ca="1" si="136"/>
        <v>225.18280412747484</v>
      </c>
      <c r="D1430" s="5">
        <f t="shared" ca="1" si="137"/>
        <v>1.9380833341089385</v>
      </c>
      <c r="E1430" s="6">
        <f t="shared" ca="1" si="138"/>
        <v>1</v>
      </c>
      <c r="F1430" s="5">
        <f t="shared" ca="1" si="139"/>
        <v>16.053548654026351</v>
      </c>
      <c r="G1430" s="5">
        <f t="shared" ca="1" si="140"/>
        <v>8.1334050649291001</v>
      </c>
    </row>
    <row r="1431" spans="1:7">
      <c r="A1431" s="5">
        <f t="shared" ca="1" si="135"/>
        <v>-17.604343108282301</v>
      </c>
      <c r="B1431" s="5">
        <f t="shared" ca="1" si="135"/>
        <v>17.178973826452619</v>
      </c>
      <c r="C1431" s="5">
        <f t="shared" ca="1" si="136"/>
        <v>241.19700096831605</v>
      </c>
      <c r="D1431" s="5">
        <f t="shared" ca="1" si="137"/>
        <v>365.53451416307337</v>
      </c>
      <c r="E1431" s="6">
        <f t="shared" ca="1" si="138"/>
        <v>1</v>
      </c>
      <c r="F1431" s="5">
        <f t="shared" ca="1" si="139"/>
        <v>-17.604343108282301</v>
      </c>
      <c r="G1431" s="5">
        <f t="shared" ca="1" si="140"/>
        <v>17.178973826452619</v>
      </c>
    </row>
    <row r="1432" spans="1:7">
      <c r="A1432" s="5">
        <f t="shared" ca="1" si="135"/>
        <v>9.9254632211802551</v>
      </c>
      <c r="B1432" s="5">
        <f t="shared" ca="1" si="135"/>
        <v>-15.358946744351591</v>
      </c>
      <c r="C1432" s="5">
        <f t="shared" ca="1" si="136"/>
        <v>159.95060713240829</v>
      </c>
      <c r="D1432" s="5">
        <f t="shared" ca="1" si="137"/>
        <v>196.19539221110733</v>
      </c>
      <c r="E1432" s="6">
        <f t="shared" ca="1" si="138"/>
        <v>1</v>
      </c>
      <c r="F1432" s="5">
        <f t="shared" ca="1" si="139"/>
        <v>9.9254632211802551</v>
      </c>
      <c r="G1432" s="5">
        <f t="shared" ca="1" si="140"/>
        <v>-15.358946744351591</v>
      </c>
    </row>
    <row r="1433" spans="1:7">
      <c r="A1433" s="5">
        <f t="shared" ca="1" si="135"/>
        <v>10.947668685483176</v>
      </c>
      <c r="B1433" s="5">
        <f t="shared" ca="1" si="135"/>
        <v>-3.3374662175467762</v>
      </c>
      <c r="C1433" s="5">
        <f t="shared" ca="1" si="136"/>
        <v>133.20131451729605</v>
      </c>
      <c r="D1433" s="5">
        <f t="shared" ca="1" si="137"/>
        <v>-32.651993988666717</v>
      </c>
      <c r="E1433" s="6">
        <f t="shared" ca="1" si="138"/>
        <v>0</v>
      </c>
      <c r="F1433" s="5">
        <f t="shared" ca="1" si="139"/>
        <v>0</v>
      </c>
      <c r="G1433" s="5">
        <f t="shared" ca="1" si="140"/>
        <v>0</v>
      </c>
    </row>
    <row r="1434" spans="1:7">
      <c r="A1434" s="5">
        <f t="shared" ca="1" si="135"/>
        <v>-17.64012234035361</v>
      </c>
      <c r="B1434" s="5">
        <f t="shared" ca="1" si="135"/>
        <v>-12.1699723626935</v>
      </c>
      <c r="C1434" s="5">
        <f t="shared" ca="1" si="136"/>
        <v>359.85380563341653</v>
      </c>
      <c r="D1434" s="5">
        <f t="shared" ca="1" si="137"/>
        <v>218.66871667013805</v>
      </c>
      <c r="E1434" s="6">
        <f t="shared" ca="1" si="138"/>
        <v>1</v>
      </c>
      <c r="F1434" s="5">
        <f t="shared" ca="1" si="139"/>
        <v>-17.64012234035361</v>
      </c>
      <c r="G1434" s="5">
        <f t="shared" ca="1" si="140"/>
        <v>-12.1699723626935</v>
      </c>
    </row>
    <row r="1435" spans="1:7">
      <c r="A1435" s="5">
        <f t="shared" ca="1" si="135"/>
        <v>-19.170838619991109</v>
      </c>
      <c r="B1435" s="5">
        <f t="shared" ca="1" si="135"/>
        <v>9.5069856834133475</v>
      </c>
      <c r="C1435" s="5">
        <f t="shared" ca="1" si="136"/>
        <v>329.4931106600892</v>
      </c>
      <c r="D1435" s="5">
        <f t="shared" ca="1" si="137"/>
        <v>167.06613126459081</v>
      </c>
      <c r="E1435" s="6">
        <f t="shared" ca="1" si="138"/>
        <v>1</v>
      </c>
      <c r="F1435" s="5">
        <f t="shared" ca="1" si="139"/>
        <v>-19.170838619991109</v>
      </c>
      <c r="G1435" s="5">
        <f t="shared" ca="1" si="140"/>
        <v>9.5069856834133475</v>
      </c>
    </row>
    <row r="1436" spans="1:7">
      <c r="A1436" s="5">
        <f t="shared" ca="1" si="135"/>
        <v>-7.6197613215293813</v>
      </c>
      <c r="B1436" s="5">
        <f t="shared" ca="1" si="135"/>
        <v>8.7208020187964586</v>
      </c>
      <c r="C1436" s="5">
        <f t="shared" ca="1" si="136"/>
        <v>23.177554521889348</v>
      </c>
      <c r="D1436" s="5">
        <f t="shared" ca="1" si="137"/>
        <v>106.53143313716191</v>
      </c>
      <c r="E1436" s="6">
        <f t="shared" ca="1" si="138"/>
        <v>1</v>
      </c>
      <c r="F1436" s="5">
        <f t="shared" ca="1" si="139"/>
        <v>-7.6197613215293813</v>
      </c>
      <c r="G1436" s="5">
        <f t="shared" ca="1" si="140"/>
        <v>8.7208020187964586</v>
      </c>
    </row>
    <row r="1437" spans="1:7">
      <c r="A1437" s="5">
        <f t="shared" ca="1" si="135"/>
        <v>0.39357130420718534</v>
      </c>
      <c r="B1437" s="5">
        <f t="shared" ca="1" si="135"/>
        <v>2.7732470491619132</v>
      </c>
      <c r="C1437" s="5">
        <f t="shared" ca="1" si="136"/>
        <v>-10.938089825152309</v>
      </c>
      <c r="D1437" s="5">
        <f t="shared" ca="1" si="137"/>
        <v>6.1166139788565177</v>
      </c>
      <c r="E1437" s="6">
        <f t="shared" ca="1" si="138"/>
        <v>0</v>
      </c>
      <c r="F1437" s="5">
        <f t="shared" ca="1" si="139"/>
        <v>0</v>
      </c>
      <c r="G1437" s="5">
        <f t="shared" ca="1" si="140"/>
        <v>0</v>
      </c>
    </row>
    <row r="1438" spans="1:7">
      <c r="A1438" s="5">
        <f t="shared" ca="1" si="135"/>
        <v>-17.673244473649952</v>
      </c>
      <c r="B1438" s="5">
        <f t="shared" ca="1" si="135"/>
        <v>-15.20330382945021</v>
      </c>
      <c r="C1438" s="5">
        <f t="shared" ca="1" si="136"/>
        <v>373.15678554319936</v>
      </c>
      <c r="D1438" s="5">
        <f t="shared" ca="1" si="137"/>
        <v>301.83342522517523</v>
      </c>
      <c r="E1438" s="6">
        <f t="shared" ca="1" si="138"/>
        <v>1</v>
      </c>
      <c r="F1438" s="5">
        <f t="shared" ca="1" si="139"/>
        <v>-17.673244473649952</v>
      </c>
      <c r="G1438" s="5">
        <f t="shared" ca="1" si="140"/>
        <v>-15.20330382945021</v>
      </c>
    </row>
    <row r="1439" spans="1:7">
      <c r="A1439" s="5">
        <f t="shared" ca="1" si="135"/>
        <v>-13.70517713338117</v>
      </c>
      <c r="B1439" s="5">
        <f t="shared" ca="1" si="135"/>
        <v>-11.079272347283622</v>
      </c>
      <c r="C1439" s="5">
        <f t="shared" ca="1" si="136"/>
        <v>232.14896964648858</v>
      </c>
      <c r="D1439" s="5">
        <f t="shared" ca="1" si="137"/>
        <v>177.57098427880823</v>
      </c>
      <c r="E1439" s="6">
        <f t="shared" ca="1" si="138"/>
        <v>1</v>
      </c>
      <c r="F1439" s="5">
        <f t="shared" ca="1" si="139"/>
        <v>-13.70517713338117</v>
      </c>
      <c r="G1439" s="5">
        <f t="shared" ca="1" si="140"/>
        <v>-11.079272347283622</v>
      </c>
    </row>
    <row r="1440" spans="1:7">
      <c r="A1440" s="5">
        <f t="shared" ca="1" si="135"/>
        <v>-16.783308549363227</v>
      </c>
      <c r="B1440" s="5">
        <f t="shared" ca="1" si="135"/>
        <v>1.0612591875414239</v>
      </c>
      <c r="C1440" s="5">
        <f t="shared" ca="1" si="136"/>
        <v>277.43440911296307</v>
      </c>
      <c r="D1440" s="5">
        <f t="shared" ca="1" si="137"/>
        <v>68.259505260593997</v>
      </c>
      <c r="E1440" s="6">
        <f t="shared" ca="1" si="138"/>
        <v>1</v>
      </c>
      <c r="F1440" s="5">
        <f t="shared" ca="1" si="139"/>
        <v>-16.783308549363227</v>
      </c>
      <c r="G1440" s="5">
        <f t="shared" ca="1" si="140"/>
        <v>1.0612591875414239</v>
      </c>
    </row>
    <row r="1441" spans="1:7">
      <c r="A1441" s="5">
        <f t="shared" ca="1" si="135"/>
        <v>5.2891089963619287</v>
      </c>
      <c r="B1441" s="5">
        <f t="shared" ca="1" si="135"/>
        <v>19.111300092304369</v>
      </c>
      <c r="C1441" s="5">
        <f t="shared" ca="1" si="136"/>
        <v>-48.470526393820791</v>
      </c>
      <c r="D1441" s="5">
        <f t="shared" ca="1" si="137"/>
        <v>344.08535523266522</v>
      </c>
      <c r="E1441" s="6">
        <f t="shared" ca="1" si="138"/>
        <v>0</v>
      </c>
      <c r="F1441" s="5">
        <f t="shared" ca="1" si="139"/>
        <v>0</v>
      </c>
      <c r="G1441" s="5">
        <f t="shared" ca="1" si="140"/>
        <v>0</v>
      </c>
    </row>
    <row r="1442" spans="1:7">
      <c r="A1442" s="5">
        <f t="shared" ca="1" si="135"/>
        <v>-10.729133843026268</v>
      </c>
      <c r="B1442" s="5">
        <f t="shared" ca="1" si="135"/>
        <v>16.099671645410041</v>
      </c>
      <c r="C1442" s="5">
        <f t="shared" ca="1" si="136"/>
        <v>50.715626439931455</v>
      </c>
      <c r="D1442" s="5">
        <f t="shared" ca="1" si="137"/>
        <v>302.11596246212514</v>
      </c>
      <c r="E1442" s="6">
        <f t="shared" ca="1" si="138"/>
        <v>1</v>
      </c>
      <c r="F1442" s="5">
        <f t="shared" ca="1" si="139"/>
        <v>-10.729133843026268</v>
      </c>
      <c r="G1442" s="5">
        <f t="shared" ca="1" si="140"/>
        <v>16.099671645410041</v>
      </c>
    </row>
    <row r="1443" spans="1:7">
      <c r="A1443" s="5">
        <f t="shared" ca="1" si="135"/>
        <v>3.9235877550428455</v>
      </c>
      <c r="B1443" s="5">
        <f t="shared" ca="1" si="135"/>
        <v>-6.7647022840683135</v>
      </c>
      <c r="C1443" s="5">
        <f t="shared" ca="1" si="136"/>
        <v>42.453350007795407</v>
      </c>
      <c r="D1443" s="5">
        <f t="shared" ca="1" si="137"/>
        <v>30.066845971907675</v>
      </c>
      <c r="E1443" s="6">
        <f t="shared" ca="1" si="138"/>
        <v>1</v>
      </c>
      <c r="F1443" s="5">
        <f t="shared" ca="1" si="139"/>
        <v>3.9235877550428455</v>
      </c>
      <c r="G1443" s="5">
        <f t="shared" ca="1" si="140"/>
        <v>-6.7647022840683135</v>
      </c>
    </row>
    <row r="1444" spans="1:7">
      <c r="A1444" s="5">
        <f t="shared" ca="1" si="135"/>
        <v>-7.4774964360851115</v>
      </c>
      <c r="B1444" s="5">
        <f t="shared" ca="1" si="135"/>
        <v>15.716102942619656</v>
      </c>
      <c r="C1444" s="5">
        <f t="shared" ca="1" si="136"/>
        <v>-6.9514588188130801</v>
      </c>
      <c r="D1444" s="5">
        <f t="shared" ca="1" si="137"/>
        <v>276.90587744735865</v>
      </c>
      <c r="E1444" s="6">
        <f t="shared" ca="1" si="138"/>
        <v>0</v>
      </c>
      <c r="F1444" s="5">
        <f t="shared" ca="1" si="139"/>
        <v>0</v>
      </c>
      <c r="G1444" s="5">
        <f t="shared" ca="1" si="140"/>
        <v>0</v>
      </c>
    </row>
    <row r="1445" spans="1:7">
      <c r="A1445" s="5">
        <f t="shared" ca="1" si="135"/>
        <v>18.141495327093189</v>
      </c>
      <c r="B1445" s="5">
        <f t="shared" ca="1" si="135"/>
        <v>-1.090519783148487</v>
      </c>
      <c r="C1445" s="5">
        <f t="shared" ca="1" si="136"/>
        <v>333.47593183553795</v>
      </c>
      <c r="D1445" s="5">
        <f t="shared" ca="1" si="137"/>
        <v>-71.376747910934526</v>
      </c>
      <c r="E1445" s="6">
        <f t="shared" ca="1" si="138"/>
        <v>0</v>
      </c>
      <c r="F1445" s="5">
        <f t="shared" ca="1" si="139"/>
        <v>0</v>
      </c>
      <c r="G1445" s="5">
        <f t="shared" ca="1" si="140"/>
        <v>0</v>
      </c>
    </row>
    <row r="1446" spans="1:7">
      <c r="A1446" s="5">
        <f t="shared" ca="1" si="135"/>
        <v>12.647116852270493</v>
      </c>
      <c r="B1446" s="5">
        <f t="shared" ca="1" si="135"/>
        <v>11.392623976816196</v>
      </c>
      <c r="C1446" s="5">
        <f t="shared" ca="1" si="136"/>
        <v>114.3790687677195</v>
      </c>
      <c r="D1446" s="5">
        <f t="shared" ca="1" si="137"/>
        <v>79.2034136680453</v>
      </c>
      <c r="E1446" s="6">
        <f t="shared" ca="1" si="138"/>
        <v>1</v>
      </c>
      <c r="F1446" s="5">
        <f t="shared" ca="1" si="139"/>
        <v>12.647116852270493</v>
      </c>
      <c r="G1446" s="5">
        <f t="shared" ca="1" si="140"/>
        <v>11.392623976816196</v>
      </c>
    </row>
    <row r="1447" spans="1:7">
      <c r="A1447" s="5">
        <f t="shared" ca="1" si="135"/>
        <v>5.4611170681751275</v>
      </c>
      <c r="B1447" s="5">
        <f t="shared" ca="1" si="135"/>
        <v>15.876372616643096</v>
      </c>
      <c r="C1447" s="5">
        <f t="shared" ca="1" si="136"/>
        <v>-33.681690834258681</v>
      </c>
      <c r="D1447" s="5">
        <f t="shared" ca="1" si="137"/>
        <v>230.21473918979422</v>
      </c>
      <c r="E1447" s="6">
        <f t="shared" ca="1" si="138"/>
        <v>0</v>
      </c>
      <c r="F1447" s="5">
        <f t="shared" ca="1" si="139"/>
        <v>0</v>
      </c>
      <c r="G1447" s="5">
        <f t="shared" ca="1" si="140"/>
        <v>0</v>
      </c>
    </row>
    <row r="1448" spans="1:7">
      <c r="A1448" s="5">
        <f t="shared" ca="1" si="135"/>
        <v>-7.9342775012972666</v>
      </c>
      <c r="B1448" s="5">
        <f t="shared" ca="1" si="135"/>
        <v>5.0150357074992158</v>
      </c>
      <c r="C1448" s="5">
        <f t="shared" ca="1" si="136"/>
        <v>42.892616637595133</v>
      </c>
      <c r="D1448" s="5">
        <f t="shared" ca="1" si="137"/>
        <v>56.887693152681223</v>
      </c>
      <c r="E1448" s="6">
        <f t="shared" ca="1" si="138"/>
        <v>1</v>
      </c>
      <c r="F1448" s="5">
        <f t="shared" ca="1" si="139"/>
        <v>-7.9342775012972666</v>
      </c>
      <c r="G1448" s="5">
        <f t="shared" ca="1" si="140"/>
        <v>5.0150357074992158</v>
      </c>
    </row>
    <row r="1449" spans="1:7">
      <c r="A1449" s="5">
        <f t="shared" ca="1" si="135"/>
        <v>-8.0903262309033863</v>
      </c>
      <c r="B1449" s="5">
        <f t="shared" ca="1" si="135"/>
        <v>-11.911717988702719</v>
      </c>
      <c r="C1449" s="5">
        <f t="shared" ca="1" si="136"/>
        <v>113.10025047725426</v>
      </c>
      <c r="D1449" s="5">
        <f t="shared" ca="1" si="137"/>
        <v>174.25033036599748</v>
      </c>
      <c r="E1449" s="6">
        <f t="shared" ca="1" si="138"/>
        <v>1</v>
      </c>
      <c r="F1449" s="5">
        <f t="shared" ca="1" si="139"/>
        <v>-8.0903262309033863</v>
      </c>
      <c r="G1449" s="5">
        <f t="shared" ca="1" si="140"/>
        <v>-11.911717988702719</v>
      </c>
    </row>
    <row r="1450" spans="1:7">
      <c r="A1450" s="5">
        <f t="shared" ca="1" si="135"/>
        <v>-12.050434436867725</v>
      </c>
      <c r="B1450" s="5">
        <f t="shared" ca="1" si="135"/>
        <v>-19.754623124233781</v>
      </c>
      <c r="C1450" s="5">
        <f t="shared" ca="1" si="136"/>
        <v>224.2314626141827</v>
      </c>
      <c r="D1450" s="5">
        <f t="shared" ca="1" si="137"/>
        <v>438.44687252798292</v>
      </c>
      <c r="E1450" s="6">
        <f t="shared" ca="1" si="138"/>
        <v>1</v>
      </c>
      <c r="F1450" s="5">
        <f t="shared" ca="1" si="139"/>
        <v>-12.050434436867725</v>
      </c>
      <c r="G1450" s="5">
        <f t="shared" ca="1" si="140"/>
        <v>-19.754623124233781</v>
      </c>
    </row>
    <row r="1451" spans="1:7">
      <c r="A1451" s="5">
        <f t="shared" ca="1" si="135"/>
        <v>1.9812092371282191</v>
      </c>
      <c r="B1451" s="5">
        <f t="shared" ca="1" si="135"/>
        <v>-6.4287973095587514</v>
      </c>
      <c r="C1451" s="5">
        <f t="shared" ca="1" si="136"/>
        <v>29.640379279517184</v>
      </c>
      <c r="D1451" s="5">
        <f t="shared" ca="1" si="137"/>
        <v>33.404597898876965</v>
      </c>
      <c r="E1451" s="6">
        <f t="shared" ca="1" si="138"/>
        <v>1</v>
      </c>
      <c r="F1451" s="5">
        <f t="shared" ca="1" si="139"/>
        <v>1.9812092371282191</v>
      </c>
      <c r="G1451" s="5">
        <f t="shared" ca="1" si="140"/>
        <v>-6.4287973095587514</v>
      </c>
    </row>
    <row r="1452" spans="1:7">
      <c r="A1452" s="5">
        <f t="shared" ca="1" si="135"/>
        <v>-9.9926821564189794</v>
      </c>
      <c r="B1452" s="5">
        <f t="shared" ca="1" si="135"/>
        <v>-19.558682682173725</v>
      </c>
      <c r="C1452" s="5">
        <f t="shared" ca="1" si="136"/>
        <v>178.08842740790917</v>
      </c>
      <c r="D1452" s="5">
        <f t="shared" ca="1" si="137"/>
        <v>422.51279688763827</v>
      </c>
      <c r="E1452" s="6">
        <f t="shared" ca="1" si="138"/>
        <v>1</v>
      </c>
      <c r="F1452" s="5">
        <f t="shared" ca="1" si="139"/>
        <v>-9.9926821564189794</v>
      </c>
      <c r="G1452" s="5">
        <f t="shared" ca="1" si="140"/>
        <v>-19.558682682173725</v>
      </c>
    </row>
    <row r="1453" spans="1:7">
      <c r="A1453" s="5">
        <f t="shared" ca="1" si="135"/>
        <v>-19.927482690613481</v>
      </c>
      <c r="B1453" s="5">
        <f t="shared" ca="1" si="135"/>
        <v>-3.8350004980847814</v>
      </c>
      <c r="C1453" s="5">
        <f t="shared" ca="1" si="136"/>
        <v>412.44456837703899</v>
      </c>
      <c r="D1453" s="5">
        <f t="shared" ca="1" si="137"/>
        <v>94.417159582764441</v>
      </c>
      <c r="E1453" s="6">
        <f t="shared" ca="1" si="138"/>
        <v>1</v>
      </c>
      <c r="F1453" s="5">
        <f t="shared" ca="1" si="139"/>
        <v>-19.927482690613481</v>
      </c>
      <c r="G1453" s="5">
        <f t="shared" ca="1" si="140"/>
        <v>-3.8350004980847814</v>
      </c>
    </row>
    <row r="1454" spans="1:7">
      <c r="A1454" s="5">
        <f t="shared" ca="1" si="135"/>
        <v>-13.481259384377173</v>
      </c>
      <c r="B1454" s="5">
        <f t="shared" ca="1" si="135"/>
        <v>18.629227966950445</v>
      </c>
      <c r="C1454" s="5">
        <f t="shared" ca="1" si="136"/>
        <v>107.22744272105581</v>
      </c>
      <c r="D1454" s="5">
        <f t="shared" ca="1" si="137"/>
        <v>400.97317218211731</v>
      </c>
      <c r="E1454" s="6">
        <f t="shared" ca="1" si="138"/>
        <v>1</v>
      </c>
      <c r="F1454" s="5">
        <f t="shared" ca="1" si="139"/>
        <v>-13.481259384377173</v>
      </c>
      <c r="G1454" s="5">
        <f t="shared" ca="1" si="140"/>
        <v>18.629227966950445</v>
      </c>
    </row>
    <row r="1455" spans="1:7">
      <c r="A1455" s="5">
        <f t="shared" ca="1" si="135"/>
        <v>-15.485757170755479</v>
      </c>
      <c r="B1455" s="5">
        <f t="shared" ca="1" si="135"/>
        <v>17.181947563066586</v>
      </c>
      <c r="C1455" s="5">
        <f t="shared" ca="1" si="136"/>
        <v>171.08088489933837</v>
      </c>
      <c r="D1455" s="5">
        <f t="shared" ca="1" si="137"/>
        <v>357.16235074299169</v>
      </c>
      <c r="E1455" s="6">
        <f t="shared" ca="1" si="138"/>
        <v>1</v>
      </c>
      <c r="F1455" s="5">
        <f t="shared" ca="1" si="139"/>
        <v>-15.485757170755479</v>
      </c>
      <c r="G1455" s="5">
        <f t="shared" ca="1" si="140"/>
        <v>17.181947563066586</v>
      </c>
    </row>
    <row r="1456" spans="1:7">
      <c r="A1456" s="5">
        <f t="shared" ca="1" si="135"/>
        <v>8.1005393760753819</v>
      </c>
      <c r="B1456" s="5">
        <f t="shared" ca="1" si="135"/>
        <v>12.947250311697722</v>
      </c>
      <c r="C1456" s="5">
        <f t="shared" ca="1" si="136"/>
        <v>13.829736936556841</v>
      </c>
      <c r="D1456" s="5">
        <f t="shared" ca="1" si="137"/>
        <v>135.22913312945525</v>
      </c>
      <c r="E1456" s="6">
        <f t="shared" ca="1" si="138"/>
        <v>1</v>
      </c>
      <c r="F1456" s="5">
        <f t="shared" ca="1" si="139"/>
        <v>8.1005393760753819</v>
      </c>
      <c r="G1456" s="5">
        <f t="shared" ca="1" si="140"/>
        <v>12.947250311697722</v>
      </c>
    </row>
    <row r="1457" spans="1:7">
      <c r="A1457" s="5">
        <f t="shared" ca="1" si="135"/>
        <v>18.346516362869643</v>
      </c>
      <c r="B1457" s="5">
        <f t="shared" ca="1" si="135"/>
        <v>-5.5863700454549559</v>
      </c>
      <c r="C1457" s="5">
        <f t="shared" ca="1" si="136"/>
        <v>358.94014283486337</v>
      </c>
      <c r="D1457" s="5">
        <f t="shared" ca="1" si="137"/>
        <v>-42.17853516672217</v>
      </c>
      <c r="E1457" s="6">
        <f t="shared" ca="1" si="138"/>
        <v>0</v>
      </c>
      <c r="F1457" s="5">
        <f t="shared" ca="1" si="139"/>
        <v>0</v>
      </c>
      <c r="G1457" s="5">
        <f t="shared" ca="1" si="140"/>
        <v>0</v>
      </c>
    </row>
    <row r="1458" spans="1:7">
      <c r="A1458" s="5">
        <f t="shared" ca="1" si="135"/>
        <v>17.927245789845259</v>
      </c>
      <c r="B1458" s="5">
        <f t="shared" ca="1" si="135"/>
        <v>-6.1883848402294106</v>
      </c>
      <c r="C1458" s="5">
        <f t="shared" ca="1" si="136"/>
        <v>346.13968097044221</v>
      </c>
      <c r="D1458" s="5">
        <f t="shared" ca="1" si="137"/>
        <v>-33.412876228599849</v>
      </c>
      <c r="E1458" s="6">
        <f t="shared" ca="1" si="138"/>
        <v>0</v>
      </c>
      <c r="F1458" s="5">
        <f t="shared" ca="1" si="139"/>
        <v>0</v>
      </c>
      <c r="G1458" s="5">
        <f t="shared" ca="1" si="140"/>
        <v>0</v>
      </c>
    </row>
    <row r="1459" spans="1:7">
      <c r="A1459" s="5">
        <f t="shared" ca="1" si="135"/>
        <v>-7.6472908763856751</v>
      </c>
      <c r="B1459" s="5">
        <f t="shared" ca="1" si="135"/>
        <v>11.995287766712302</v>
      </c>
      <c r="C1459" s="5">
        <f t="shared" ca="1" si="136"/>
        <v>10.499906681202376</v>
      </c>
      <c r="D1459" s="5">
        <f t="shared" ca="1" si="137"/>
        <v>174.4760921117805</v>
      </c>
      <c r="E1459" s="6">
        <f t="shared" ca="1" si="138"/>
        <v>1</v>
      </c>
      <c r="F1459" s="5">
        <f t="shared" ca="1" si="139"/>
        <v>-7.6472908763856751</v>
      </c>
      <c r="G1459" s="5">
        <f t="shared" ca="1" si="140"/>
        <v>11.995287766712302</v>
      </c>
    </row>
    <row r="1460" spans="1:7">
      <c r="A1460" s="5">
        <f t="shared" ca="1" si="135"/>
        <v>-9.7736082946688896</v>
      </c>
      <c r="B1460" s="5">
        <f t="shared" ca="1" si="135"/>
        <v>11.045192110339954</v>
      </c>
      <c r="C1460" s="5">
        <f t="shared" ca="1" si="136"/>
        <v>51.342650656260702</v>
      </c>
      <c r="D1460" s="5">
        <f t="shared" ca="1" si="137"/>
        <v>161.09070193299152</v>
      </c>
      <c r="E1460" s="6">
        <f t="shared" ca="1" si="138"/>
        <v>1</v>
      </c>
      <c r="F1460" s="5">
        <f t="shared" ca="1" si="139"/>
        <v>-9.7736082946688896</v>
      </c>
      <c r="G1460" s="5">
        <f t="shared" ca="1" si="140"/>
        <v>11.045192110339954</v>
      </c>
    </row>
    <row r="1461" spans="1:7">
      <c r="A1461" s="5">
        <f t="shared" ca="1" si="135"/>
        <v>18.946795682872981</v>
      </c>
      <c r="B1461" s="5">
        <f t="shared" ca="1" si="135"/>
        <v>0.71716465176241684</v>
      </c>
      <c r="C1461" s="5">
        <f t="shared" ca="1" si="136"/>
        <v>356.11240804148457</v>
      </c>
      <c r="D1461" s="5">
        <f t="shared" ca="1" si="137"/>
        <v>-75.272857593754409</v>
      </c>
      <c r="E1461" s="6">
        <f t="shared" ca="1" si="138"/>
        <v>0</v>
      </c>
      <c r="F1461" s="5">
        <f t="shared" ca="1" si="139"/>
        <v>0</v>
      </c>
      <c r="G1461" s="5">
        <f t="shared" ca="1" si="140"/>
        <v>0</v>
      </c>
    </row>
    <row r="1462" spans="1:7">
      <c r="A1462" s="5">
        <f t="shared" ca="1" si="135"/>
        <v>4.6231272627593256</v>
      </c>
      <c r="B1462" s="5">
        <f t="shared" ca="1" si="135"/>
        <v>-19.747893667365748</v>
      </c>
      <c r="C1462" s="5">
        <f t="shared" ca="1" si="136"/>
        <v>100.36488035713153</v>
      </c>
      <c r="D1462" s="5">
        <f t="shared" ca="1" si="137"/>
        <v>371.48679524654693</v>
      </c>
      <c r="E1462" s="6">
        <f t="shared" ca="1" si="138"/>
        <v>1</v>
      </c>
      <c r="F1462" s="5">
        <f t="shared" ca="1" si="139"/>
        <v>4.6231272627593256</v>
      </c>
      <c r="G1462" s="5">
        <f t="shared" ca="1" si="140"/>
        <v>-19.747893667365748</v>
      </c>
    </row>
    <row r="1463" spans="1:7">
      <c r="A1463" s="5">
        <f t="shared" ca="1" si="135"/>
        <v>-4.9886883006484695</v>
      </c>
      <c r="B1463" s="5">
        <f t="shared" ca="1" si="135"/>
        <v>3.8652077853220419</v>
      </c>
      <c r="C1463" s="5">
        <f t="shared" ca="1" si="136"/>
        <v>9.4261798197387456</v>
      </c>
      <c r="D1463" s="5">
        <f t="shared" ca="1" si="137"/>
        <v>34.894584426308001</v>
      </c>
      <c r="E1463" s="6">
        <f t="shared" ca="1" si="138"/>
        <v>1</v>
      </c>
      <c r="F1463" s="5">
        <f t="shared" ca="1" si="139"/>
        <v>-4.9886883006484695</v>
      </c>
      <c r="G1463" s="5">
        <f t="shared" ca="1" si="140"/>
        <v>3.8652077853220419</v>
      </c>
    </row>
    <row r="1464" spans="1:7">
      <c r="A1464" s="5">
        <f t="shared" ca="1" si="135"/>
        <v>-10.433615855909331</v>
      </c>
      <c r="B1464" s="5">
        <f t="shared" ca="1" si="135"/>
        <v>1.9766955291132504</v>
      </c>
      <c r="C1464" s="5">
        <f t="shared" ca="1" si="136"/>
        <v>100.9535577122296</v>
      </c>
      <c r="D1464" s="5">
        <f t="shared" ca="1" si="137"/>
        <v>45.641788638453633</v>
      </c>
      <c r="E1464" s="6">
        <f t="shared" ca="1" si="138"/>
        <v>1</v>
      </c>
      <c r="F1464" s="5">
        <f t="shared" ca="1" si="139"/>
        <v>-10.433615855909331</v>
      </c>
      <c r="G1464" s="5">
        <f t="shared" ca="1" si="140"/>
        <v>1.9766955291132504</v>
      </c>
    </row>
    <row r="1465" spans="1:7">
      <c r="A1465" s="5">
        <f t="shared" ca="1" si="135"/>
        <v>6.1040332080920479</v>
      </c>
      <c r="B1465" s="5">
        <f t="shared" ca="1" si="135"/>
        <v>-15.123190626949565</v>
      </c>
      <c r="C1465" s="5">
        <f t="shared" ca="1" si="136"/>
        <v>97.751983913288768</v>
      </c>
      <c r="D1465" s="5">
        <f t="shared" ca="1" si="137"/>
        <v>204.294761906687</v>
      </c>
      <c r="E1465" s="6">
        <f t="shared" ca="1" si="138"/>
        <v>1</v>
      </c>
      <c r="F1465" s="5">
        <f t="shared" ca="1" si="139"/>
        <v>6.1040332080920479</v>
      </c>
      <c r="G1465" s="5">
        <f t="shared" ca="1" si="140"/>
        <v>-15.123190626949565</v>
      </c>
    </row>
    <row r="1466" spans="1:7">
      <c r="A1466" s="5">
        <f t="shared" ca="1" si="135"/>
        <v>16.156586847363634</v>
      </c>
      <c r="B1466" s="5">
        <f t="shared" ca="1" si="135"/>
        <v>-4.4609393921355789</v>
      </c>
      <c r="C1466" s="5">
        <f t="shared" ca="1" si="136"/>
        <v>278.87905612494592</v>
      </c>
      <c r="D1466" s="5">
        <f t="shared" ca="1" si="137"/>
        <v>-44.72636712914759</v>
      </c>
      <c r="E1466" s="6">
        <f t="shared" ca="1" si="138"/>
        <v>0</v>
      </c>
      <c r="F1466" s="5">
        <f t="shared" ca="1" si="139"/>
        <v>0</v>
      </c>
      <c r="G1466" s="5">
        <f t="shared" ca="1" si="140"/>
        <v>0</v>
      </c>
    </row>
    <row r="1467" spans="1:7">
      <c r="A1467" s="5">
        <f t="shared" ca="1" si="135"/>
        <v>19.973815154869214</v>
      </c>
      <c r="B1467" s="5">
        <f t="shared" ca="1" si="135"/>
        <v>-14.991630067494768</v>
      </c>
      <c r="C1467" s="5">
        <f t="shared" ca="1" si="136"/>
        <v>458.91981211086215</v>
      </c>
      <c r="D1467" s="5">
        <f t="shared" ca="1" si="137"/>
        <v>144.85371146113633</v>
      </c>
      <c r="E1467" s="6">
        <f t="shared" ca="1" si="138"/>
        <v>1</v>
      </c>
      <c r="F1467" s="5">
        <f t="shared" ca="1" si="139"/>
        <v>19.973815154869214</v>
      </c>
      <c r="G1467" s="5">
        <f t="shared" ca="1" si="140"/>
        <v>-14.991630067494768</v>
      </c>
    </row>
    <row r="1468" spans="1:7">
      <c r="A1468" s="5">
        <f t="shared" ca="1" si="135"/>
        <v>4.7987626700789292</v>
      </c>
      <c r="B1468" s="5">
        <f t="shared" ca="1" si="135"/>
        <v>-12.937254378222285</v>
      </c>
      <c r="C1468" s="5">
        <f t="shared" ca="1" si="136"/>
        <v>74.7771406766322</v>
      </c>
      <c r="D1468" s="5">
        <f t="shared" ca="1" si="137"/>
        <v>148.17750016651596</v>
      </c>
      <c r="E1468" s="6">
        <f t="shared" ca="1" si="138"/>
        <v>1</v>
      </c>
      <c r="F1468" s="5">
        <f t="shared" ca="1" si="139"/>
        <v>4.7987626700789292</v>
      </c>
      <c r="G1468" s="5">
        <f t="shared" ca="1" si="140"/>
        <v>-12.937254378222285</v>
      </c>
    </row>
    <row r="1469" spans="1:7">
      <c r="A1469" s="5">
        <f t="shared" ca="1" si="135"/>
        <v>-9.7571527491433052</v>
      </c>
      <c r="B1469" s="5">
        <f t="shared" ca="1" si="135"/>
        <v>-3.8630157033334456</v>
      </c>
      <c r="C1469" s="5">
        <f t="shared" ca="1" si="136"/>
        <v>110.65409258344854</v>
      </c>
      <c r="D1469" s="5">
        <f t="shared" ca="1" si="137"/>
        <v>53.951501320774014</v>
      </c>
      <c r="E1469" s="6">
        <f t="shared" ca="1" si="138"/>
        <v>1</v>
      </c>
      <c r="F1469" s="5">
        <f t="shared" ca="1" si="139"/>
        <v>-9.7571527491433052</v>
      </c>
      <c r="G1469" s="5">
        <f t="shared" ca="1" si="140"/>
        <v>-3.8630157033334456</v>
      </c>
    </row>
    <row r="1470" spans="1:7">
      <c r="A1470" s="5">
        <f t="shared" ca="1" si="135"/>
        <v>14.268334474741337</v>
      </c>
      <c r="B1470" s="5">
        <f t="shared" ca="1" si="135"/>
        <v>4.7203090135326065</v>
      </c>
      <c r="C1470" s="5">
        <f t="shared" ca="1" si="136"/>
        <v>184.70413262896173</v>
      </c>
      <c r="D1470" s="5">
        <f t="shared" ca="1" si="137"/>
        <v>-34.792020715728185</v>
      </c>
      <c r="E1470" s="6">
        <f t="shared" ca="1" si="138"/>
        <v>0</v>
      </c>
      <c r="F1470" s="5">
        <f t="shared" ca="1" si="139"/>
        <v>0</v>
      </c>
      <c r="G1470" s="5">
        <f t="shared" ca="1" si="140"/>
        <v>0</v>
      </c>
    </row>
    <row r="1471" spans="1:7">
      <c r="A1471" s="5">
        <f t="shared" ca="1" si="135"/>
        <v>11.828423652100604</v>
      </c>
      <c r="B1471" s="5">
        <f t="shared" ca="1" si="135"/>
        <v>7.688219997027872</v>
      </c>
      <c r="C1471" s="5">
        <f t="shared" ca="1" si="136"/>
        <v>109.15872610546148</v>
      </c>
      <c r="D1471" s="5">
        <f t="shared" ca="1" si="137"/>
        <v>11.795032114296838</v>
      </c>
      <c r="E1471" s="6">
        <f t="shared" ca="1" si="138"/>
        <v>1</v>
      </c>
      <c r="F1471" s="5">
        <f t="shared" ca="1" si="139"/>
        <v>11.828423652100604</v>
      </c>
      <c r="G1471" s="5">
        <f t="shared" ca="1" si="140"/>
        <v>7.688219997027872</v>
      </c>
    </row>
    <row r="1472" spans="1:7">
      <c r="A1472" s="5">
        <f t="shared" ca="1" si="135"/>
        <v>-11.348367545678073</v>
      </c>
      <c r="B1472" s="5">
        <f t="shared" ca="1" si="135"/>
        <v>-13.988524382560241</v>
      </c>
      <c r="C1472" s="5">
        <f t="shared" ca="1" si="136"/>
        <v>184.73954348204035</v>
      </c>
      <c r="D1472" s="5">
        <f t="shared" ca="1" si="137"/>
        <v>241.07228458419468</v>
      </c>
      <c r="E1472" s="6">
        <f t="shared" ca="1" si="138"/>
        <v>1</v>
      </c>
      <c r="F1472" s="5">
        <f t="shared" ca="1" si="139"/>
        <v>-11.348367545678073</v>
      </c>
      <c r="G1472" s="5">
        <f t="shared" ca="1" si="140"/>
        <v>-13.988524382560241</v>
      </c>
    </row>
    <row r="1473" spans="1:7">
      <c r="A1473" s="5">
        <f t="shared" ca="1" si="135"/>
        <v>-19.056862939796943</v>
      </c>
      <c r="B1473" s="5">
        <f t="shared" ca="1" si="135"/>
        <v>15.662914805779721</v>
      </c>
      <c r="C1473" s="5">
        <f t="shared" ca="1" si="136"/>
        <v>300.51236588308728</v>
      </c>
      <c r="D1473" s="5">
        <f t="shared" ca="1" si="137"/>
        <v>321.55435197230133</v>
      </c>
      <c r="E1473" s="6">
        <f t="shared" ca="1" si="138"/>
        <v>1</v>
      </c>
      <c r="F1473" s="5">
        <f t="shared" ca="1" si="139"/>
        <v>-19.056862939796943</v>
      </c>
      <c r="G1473" s="5">
        <f t="shared" ca="1" si="140"/>
        <v>15.662914805779721</v>
      </c>
    </row>
    <row r="1474" spans="1:7">
      <c r="A1474" s="5">
        <f t="shared" ca="1" si="135"/>
        <v>-18.704345948598338</v>
      </c>
      <c r="B1474" s="5">
        <f t="shared" ca="1" si="135"/>
        <v>-7.7880760404151594</v>
      </c>
      <c r="C1474" s="5">
        <f t="shared" ca="1" si="136"/>
        <v>381.00486152650768</v>
      </c>
      <c r="D1474" s="5">
        <f t="shared" ca="1" si="137"/>
        <v>135.47151220568202</v>
      </c>
      <c r="E1474" s="6">
        <f t="shared" ca="1" si="138"/>
        <v>1</v>
      </c>
      <c r="F1474" s="5">
        <f t="shared" ca="1" si="139"/>
        <v>-18.704345948598338</v>
      </c>
      <c r="G1474" s="5">
        <f t="shared" ca="1" si="140"/>
        <v>-7.7880760404151594</v>
      </c>
    </row>
    <row r="1475" spans="1:7">
      <c r="A1475" s="5">
        <f t="shared" ca="1" si="135"/>
        <v>2.1680270933060086</v>
      </c>
      <c r="B1475" s="5">
        <f t="shared" ca="1" si="135"/>
        <v>15.98491979699066</v>
      </c>
      <c r="C1475" s="5">
        <f t="shared" ca="1" si="136"/>
        <v>-59.239337710653736</v>
      </c>
      <c r="D1475" s="5">
        <f t="shared" ca="1" si="137"/>
        <v>246.84555254299988</v>
      </c>
      <c r="E1475" s="6">
        <f t="shared" ca="1" si="138"/>
        <v>0</v>
      </c>
      <c r="F1475" s="5">
        <f t="shared" ca="1" si="139"/>
        <v>0</v>
      </c>
      <c r="G1475" s="5">
        <f t="shared" ca="1" si="140"/>
        <v>0</v>
      </c>
    </row>
    <row r="1476" spans="1:7">
      <c r="A1476" s="5">
        <f t="shared" ca="1" si="135"/>
        <v>-8.2319104906371887</v>
      </c>
      <c r="B1476" s="5">
        <f t="shared" ca="1" si="135"/>
        <v>-14.329489036521892</v>
      </c>
      <c r="C1476" s="5">
        <f t="shared" ca="1" si="136"/>
        <v>125.08230647195016</v>
      </c>
      <c r="D1476" s="5">
        <f t="shared" ca="1" si="137"/>
        <v>238.26189801034985</v>
      </c>
      <c r="E1476" s="6">
        <f t="shared" ca="1" si="138"/>
        <v>1</v>
      </c>
      <c r="F1476" s="5">
        <f t="shared" ca="1" si="139"/>
        <v>-8.2319104906371887</v>
      </c>
      <c r="G1476" s="5">
        <f t="shared" ca="1" si="140"/>
        <v>-14.329489036521892</v>
      </c>
    </row>
    <row r="1477" spans="1:7">
      <c r="A1477" s="5">
        <f t="shared" ca="1" si="135"/>
        <v>2.6638765141077947</v>
      </c>
      <c r="B1477" s="5">
        <f t="shared" ca="1" si="135"/>
        <v>-1.4766188676373133</v>
      </c>
      <c r="C1477" s="5">
        <f t="shared" ca="1" si="136"/>
        <v>13.002713552964348</v>
      </c>
      <c r="D1477" s="5">
        <f t="shared" ca="1" si="137"/>
        <v>-8.4751027761686775</v>
      </c>
      <c r="E1477" s="6">
        <f t="shared" ca="1" si="138"/>
        <v>0</v>
      </c>
      <c r="F1477" s="5">
        <f t="shared" ca="1" si="139"/>
        <v>0</v>
      </c>
      <c r="G1477" s="5">
        <f t="shared" ca="1" si="140"/>
        <v>0</v>
      </c>
    </row>
    <row r="1478" spans="1:7">
      <c r="A1478" s="5">
        <f t="shared" ref="A1478:B1541" ca="1" si="141">40*RAND()-20</f>
        <v>-3.9910492645393383</v>
      </c>
      <c r="B1478" s="5">
        <f t="shared" ca="1" si="141"/>
        <v>-14.53718068407861</v>
      </c>
      <c r="C1478" s="5">
        <f t="shared" ref="C1478:C1541" ca="1" si="142">A1478^2-4*B1478</f>
        <v>74.07719696829443</v>
      </c>
      <c r="D1478" s="5">
        <f t="shared" ref="D1478:D1541" ca="1" si="143">B1478^2-4*A1478</f>
        <v>227.2938192997056</v>
      </c>
      <c r="E1478" s="6">
        <f t="shared" ref="E1478:E1541" ca="1" si="144">IF(AND(C1478&gt;=0,D1478&gt;=0),1,0)</f>
        <v>1</v>
      </c>
      <c r="F1478" s="5">
        <f t="shared" ref="F1478:F1541" ca="1" si="145">IF(E1478=1,A1478,0)</f>
        <v>-3.9910492645393383</v>
      </c>
      <c r="G1478" s="5">
        <f t="shared" ref="G1478:G1541" ca="1" si="146">IF(E1478=1,B1478,0)</f>
        <v>-14.53718068407861</v>
      </c>
    </row>
    <row r="1479" spans="1:7">
      <c r="A1479" s="5">
        <f t="shared" ca="1" si="141"/>
        <v>8.5691408382832357</v>
      </c>
      <c r="B1479" s="5">
        <f t="shared" ca="1" si="141"/>
        <v>10.552422804696736</v>
      </c>
      <c r="C1479" s="5">
        <f t="shared" ca="1" si="142"/>
        <v>31.220483487546574</v>
      </c>
      <c r="D1479" s="5">
        <f t="shared" ca="1" si="143"/>
        <v>77.077063695950784</v>
      </c>
      <c r="E1479" s="6">
        <f t="shared" ca="1" si="144"/>
        <v>1</v>
      </c>
      <c r="F1479" s="5">
        <f t="shared" ca="1" si="145"/>
        <v>8.5691408382832357</v>
      </c>
      <c r="G1479" s="5">
        <f t="shared" ca="1" si="146"/>
        <v>10.552422804696736</v>
      </c>
    </row>
    <row r="1480" spans="1:7">
      <c r="A1480" s="5">
        <f t="shared" ca="1" si="141"/>
        <v>-12.383209395473092</v>
      </c>
      <c r="B1480" s="5">
        <f t="shared" ca="1" si="141"/>
        <v>14.29348432651156</v>
      </c>
      <c r="C1480" s="5">
        <f t="shared" ca="1" si="142"/>
        <v>96.169937626086806</v>
      </c>
      <c r="D1480" s="5">
        <f t="shared" ca="1" si="143"/>
        <v>253.83653177412401</v>
      </c>
      <c r="E1480" s="6">
        <f t="shared" ca="1" si="144"/>
        <v>1</v>
      </c>
      <c r="F1480" s="5">
        <f t="shared" ca="1" si="145"/>
        <v>-12.383209395473092</v>
      </c>
      <c r="G1480" s="5">
        <f t="shared" ca="1" si="146"/>
        <v>14.29348432651156</v>
      </c>
    </row>
    <row r="1481" spans="1:7">
      <c r="A1481" s="5">
        <f t="shared" ca="1" si="141"/>
        <v>3.9991631271885986</v>
      </c>
      <c r="B1481" s="5">
        <f t="shared" ca="1" si="141"/>
        <v>1.7954977299070052</v>
      </c>
      <c r="C1481" s="5">
        <f t="shared" ca="1" si="142"/>
        <v>8.8113147982368698</v>
      </c>
      <c r="D1481" s="5">
        <f t="shared" ca="1" si="143"/>
        <v>-12.772840410653185</v>
      </c>
      <c r="E1481" s="6">
        <f t="shared" ca="1" si="144"/>
        <v>0</v>
      </c>
      <c r="F1481" s="5">
        <f t="shared" ca="1" si="145"/>
        <v>0</v>
      </c>
      <c r="G1481" s="5">
        <f t="shared" ca="1" si="146"/>
        <v>0</v>
      </c>
    </row>
    <row r="1482" spans="1:7">
      <c r="A1482" s="5">
        <f t="shared" ca="1" si="141"/>
        <v>-3.4397141825484745</v>
      </c>
      <c r="B1482" s="5">
        <f t="shared" ca="1" si="141"/>
        <v>9.7588998987430386</v>
      </c>
      <c r="C1482" s="5">
        <f t="shared" ca="1" si="142"/>
        <v>-27.203965937347036</v>
      </c>
      <c r="D1482" s="5">
        <f t="shared" ca="1" si="143"/>
        <v>108.99498396388078</v>
      </c>
      <c r="E1482" s="6">
        <f t="shared" ca="1" si="144"/>
        <v>0</v>
      </c>
      <c r="F1482" s="5">
        <f t="shared" ca="1" si="145"/>
        <v>0</v>
      </c>
      <c r="G1482" s="5">
        <f t="shared" ca="1" si="146"/>
        <v>0</v>
      </c>
    </row>
    <row r="1483" spans="1:7">
      <c r="A1483" s="5">
        <f t="shared" ca="1" si="141"/>
        <v>-15.606120686961216</v>
      </c>
      <c r="B1483" s="5">
        <f t="shared" ca="1" si="141"/>
        <v>7.2029639603813322</v>
      </c>
      <c r="C1483" s="5">
        <f t="shared" ca="1" si="142"/>
        <v>214.73914705447348</v>
      </c>
      <c r="D1483" s="5">
        <f t="shared" ca="1" si="143"/>
        <v>114.3071725623972</v>
      </c>
      <c r="E1483" s="6">
        <f t="shared" ca="1" si="144"/>
        <v>1</v>
      </c>
      <c r="F1483" s="5">
        <f t="shared" ca="1" si="145"/>
        <v>-15.606120686961216</v>
      </c>
      <c r="G1483" s="5">
        <f t="shared" ca="1" si="146"/>
        <v>7.2029639603813322</v>
      </c>
    </row>
    <row r="1484" spans="1:7">
      <c r="A1484" s="5">
        <f t="shared" ca="1" si="141"/>
        <v>10.738064221744406</v>
      </c>
      <c r="B1484" s="5">
        <f t="shared" ca="1" si="141"/>
        <v>-9.2581921861530958</v>
      </c>
      <c r="C1484" s="5">
        <f t="shared" ca="1" si="142"/>
        <v>152.33879197491967</v>
      </c>
      <c r="D1484" s="5">
        <f t="shared" ca="1" si="143"/>
        <v>42.761865668768621</v>
      </c>
      <c r="E1484" s="6">
        <f t="shared" ca="1" si="144"/>
        <v>1</v>
      </c>
      <c r="F1484" s="5">
        <f t="shared" ca="1" si="145"/>
        <v>10.738064221744406</v>
      </c>
      <c r="G1484" s="5">
        <f t="shared" ca="1" si="146"/>
        <v>-9.2581921861530958</v>
      </c>
    </row>
    <row r="1485" spans="1:7">
      <c r="A1485" s="5">
        <f t="shared" ca="1" si="141"/>
        <v>-0.23786568288539911</v>
      </c>
      <c r="B1485" s="5">
        <f t="shared" ca="1" si="141"/>
        <v>-18.028894262898625</v>
      </c>
      <c r="C1485" s="5">
        <f t="shared" ca="1" si="142"/>
        <v>72.17215713468903</v>
      </c>
      <c r="D1485" s="5">
        <f t="shared" ca="1" si="143"/>
        <v>325.99249107432053</v>
      </c>
      <c r="E1485" s="6">
        <f t="shared" ca="1" si="144"/>
        <v>1</v>
      </c>
      <c r="F1485" s="5">
        <f t="shared" ca="1" si="145"/>
        <v>-0.23786568288539911</v>
      </c>
      <c r="G1485" s="5">
        <f t="shared" ca="1" si="146"/>
        <v>-18.028894262898625</v>
      </c>
    </row>
    <row r="1486" spans="1:7">
      <c r="A1486" s="5">
        <f t="shared" ca="1" si="141"/>
        <v>6.0024480141307279</v>
      </c>
      <c r="B1486" s="5">
        <f t="shared" ca="1" si="141"/>
        <v>-18.513112676662189</v>
      </c>
      <c r="C1486" s="5">
        <f t="shared" ca="1" si="142"/>
        <v>110.08183286899067</v>
      </c>
      <c r="D1486" s="5">
        <f t="shared" ca="1" si="143"/>
        <v>318.72554892226731</v>
      </c>
      <c r="E1486" s="6">
        <f t="shared" ca="1" si="144"/>
        <v>1</v>
      </c>
      <c r="F1486" s="5">
        <f t="shared" ca="1" si="145"/>
        <v>6.0024480141307279</v>
      </c>
      <c r="G1486" s="5">
        <f t="shared" ca="1" si="146"/>
        <v>-18.513112676662189</v>
      </c>
    </row>
    <row r="1487" spans="1:7">
      <c r="A1487" s="5">
        <f t="shared" ca="1" si="141"/>
        <v>-11.783918191298284</v>
      </c>
      <c r="B1487" s="5">
        <f t="shared" ca="1" si="141"/>
        <v>6.6988545290802648</v>
      </c>
      <c r="C1487" s="5">
        <f t="shared" ca="1" si="142"/>
        <v>112.06530982288956</v>
      </c>
      <c r="D1487" s="5">
        <f t="shared" ca="1" si="143"/>
        <v>92.010324766972303</v>
      </c>
      <c r="E1487" s="6">
        <f t="shared" ca="1" si="144"/>
        <v>1</v>
      </c>
      <c r="F1487" s="5">
        <f t="shared" ca="1" si="145"/>
        <v>-11.783918191298284</v>
      </c>
      <c r="G1487" s="5">
        <f t="shared" ca="1" si="146"/>
        <v>6.6988545290802648</v>
      </c>
    </row>
    <row r="1488" spans="1:7">
      <c r="A1488" s="5">
        <f t="shared" ca="1" si="141"/>
        <v>-4.1224301629913285</v>
      </c>
      <c r="B1488" s="5">
        <f t="shared" ca="1" si="141"/>
        <v>-13.59160552390474</v>
      </c>
      <c r="C1488" s="5">
        <f t="shared" ca="1" si="142"/>
        <v>71.360852544359673</v>
      </c>
      <c r="D1488" s="5">
        <f t="shared" ca="1" si="143"/>
        <v>201.22146136940313</v>
      </c>
      <c r="E1488" s="6">
        <f t="shared" ca="1" si="144"/>
        <v>1</v>
      </c>
      <c r="F1488" s="5">
        <f t="shared" ca="1" si="145"/>
        <v>-4.1224301629913285</v>
      </c>
      <c r="G1488" s="5">
        <f t="shared" ca="1" si="146"/>
        <v>-13.59160552390474</v>
      </c>
    </row>
    <row r="1489" spans="1:7">
      <c r="A1489" s="5">
        <f t="shared" ca="1" si="141"/>
        <v>1.4454403891772287</v>
      </c>
      <c r="B1489" s="5">
        <f t="shared" ca="1" si="141"/>
        <v>6.2393196210794599</v>
      </c>
      <c r="C1489" s="5">
        <f t="shared" ca="1" si="142"/>
        <v>-22.867980565653021</v>
      </c>
      <c r="D1489" s="5">
        <f t="shared" ca="1" si="143"/>
        <v>33.14734777727822</v>
      </c>
      <c r="E1489" s="6">
        <f t="shared" ca="1" si="144"/>
        <v>0</v>
      </c>
      <c r="F1489" s="5">
        <f t="shared" ca="1" si="145"/>
        <v>0</v>
      </c>
      <c r="G1489" s="5">
        <f t="shared" ca="1" si="146"/>
        <v>0</v>
      </c>
    </row>
    <row r="1490" spans="1:7">
      <c r="A1490" s="5">
        <f t="shared" ca="1" si="141"/>
        <v>-7.3486372368853381</v>
      </c>
      <c r="B1490" s="5">
        <f t="shared" ca="1" si="141"/>
        <v>3.6481490864637749</v>
      </c>
      <c r="C1490" s="5">
        <f t="shared" ca="1" si="142"/>
        <v>39.409872893482678</v>
      </c>
      <c r="D1490" s="5">
        <f t="shared" ca="1" si="143"/>
        <v>42.703540704607832</v>
      </c>
      <c r="E1490" s="6">
        <f t="shared" ca="1" si="144"/>
        <v>1</v>
      </c>
      <c r="F1490" s="5">
        <f t="shared" ca="1" si="145"/>
        <v>-7.3486372368853381</v>
      </c>
      <c r="G1490" s="5">
        <f t="shared" ca="1" si="146"/>
        <v>3.6481490864637749</v>
      </c>
    </row>
    <row r="1491" spans="1:7">
      <c r="A1491" s="5">
        <f t="shared" ca="1" si="141"/>
        <v>-11.65435628247895</v>
      </c>
      <c r="B1491" s="5">
        <f t="shared" ca="1" si="141"/>
        <v>-18.445408819992757</v>
      </c>
      <c r="C1491" s="5">
        <f t="shared" ca="1" si="142"/>
        <v>209.6056556389276</v>
      </c>
      <c r="D1491" s="5">
        <f t="shared" ca="1" si="143"/>
        <v>386.85053166658236</v>
      </c>
      <c r="E1491" s="6">
        <f t="shared" ca="1" si="144"/>
        <v>1</v>
      </c>
      <c r="F1491" s="5">
        <f t="shared" ca="1" si="145"/>
        <v>-11.65435628247895</v>
      </c>
      <c r="G1491" s="5">
        <f t="shared" ca="1" si="146"/>
        <v>-18.445408819992757</v>
      </c>
    </row>
    <row r="1492" spans="1:7">
      <c r="A1492" s="5">
        <f t="shared" ca="1" si="141"/>
        <v>7.0105254559909014</v>
      </c>
      <c r="B1492" s="5">
        <f t="shared" ca="1" si="141"/>
        <v>-3.3654853938546054</v>
      </c>
      <c r="C1492" s="5">
        <f t="shared" ca="1" si="142"/>
        <v>62.609408744514859</v>
      </c>
      <c r="D1492" s="5">
        <f t="shared" ca="1" si="143"/>
        <v>-16.715609887714919</v>
      </c>
      <c r="E1492" s="6">
        <f t="shared" ca="1" si="144"/>
        <v>0</v>
      </c>
      <c r="F1492" s="5">
        <f t="shared" ca="1" si="145"/>
        <v>0</v>
      </c>
      <c r="G1492" s="5">
        <f t="shared" ca="1" si="146"/>
        <v>0</v>
      </c>
    </row>
    <row r="1493" spans="1:7">
      <c r="A1493" s="5">
        <f t="shared" ca="1" si="141"/>
        <v>5.4676653560393973</v>
      </c>
      <c r="B1493" s="5">
        <f t="shared" ca="1" si="141"/>
        <v>0.59600019254775205</v>
      </c>
      <c r="C1493" s="5">
        <f t="shared" ca="1" si="142"/>
        <v>27.511363675442421</v>
      </c>
      <c r="D1493" s="5">
        <f t="shared" ca="1" si="143"/>
        <v>-21.51544519464063</v>
      </c>
      <c r="E1493" s="6">
        <f t="shared" ca="1" si="144"/>
        <v>0</v>
      </c>
      <c r="F1493" s="5">
        <f t="shared" ca="1" si="145"/>
        <v>0</v>
      </c>
      <c r="G1493" s="5">
        <f t="shared" ca="1" si="146"/>
        <v>0</v>
      </c>
    </row>
    <row r="1494" spans="1:7">
      <c r="A1494" s="5">
        <f t="shared" ca="1" si="141"/>
        <v>8.0853728473080366</v>
      </c>
      <c r="B1494" s="5">
        <f t="shared" ca="1" si="141"/>
        <v>-14.925157237651909</v>
      </c>
      <c r="C1494" s="5">
        <f t="shared" ca="1" si="142"/>
        <v>125.07388303059371</v>
      </c>
      <c r="D1494" s="5">
        <f t="shared" ca="1" si="143"/>
        <v>190.41882717940103</v>
      </c>
      <c r="E1494" s="6">
        <f t="shared" ca="1" si="144"/>
        <v>1</v>
      </c>
      <c r="F1494" s="5">
        <f t="shared" ca="1" si="145"/>
        <v>8.0853728473080366</v>
      </c>
      <c r="G1494" s="5">
        <f t="shared" ca="1" si="146"/>
        <v>-14.925157237651909</v>
      </c>
    </row>
    <row r="1495" spans="1:7">
      <c r="A1495" s="5">
        <f t="shared" ca="1" si="141"/>
        <v>-13.655036203092861</v>
      </c>
      <c r="B1495" s="5">
        <f t="shared" ca="1" si="141"/>
        <v>4.3314109760510249</v>
      </c>
      <c r="C1495" s="5">
        <f t="shared" ca="1" si="142"/>
        <v>169.13436980357258</v>
      </c>
      <c r="D1495" s="5">
        <f t="shared" ca="1" si="143"/>
        <v>73.38126585582674</v>
      </c>
      <c r="E1495" s="6">
        <f t="shared" ca="1" si="144"/>
        <v>1</v>
      </c>
      <c r="F1495" s="5">
        <f t="shared" ca="1" si="145"/>
        <v>-13.655036203092861</v>
      </c>
      <c r="G1495" s="5">
        <f t="shared" ca="1" si="146"/>
        <v>4.3314109760510249</v>
      </c>
    </row>
    <row r="1496" spans="1:7">
      <c r="A1496" s="5">
        <f t="shared" ca="1" si="141"/>
        <v>-2.9840972203860971</v>
      </c>
      <c r="B1496" s="5">
        <f t="shared" ca="1" si="141"/>
        <v>-0.8130144507844328</v>
      </c>
      <c r="C1496" s="5">
        <f t="shared" ca="1" si="142"/>
        <v>12.156894023853763</v>
      </c>
      <c r="D1496" s="5">
        <f t="shared" ca="1" si="143"/>
        <v>12.597381378728702</v>
      </c>
      <c r="E1496" s="6">
        <f t="shared" ca="1" si="144"/>
        <v>1</v>
      </c>
      <c r="F1496" s="5">
        <f t="shared" ca="1" si="145"/>
        <v>-2.9840972203860971</v>
      </c>
      <c r="G1496" s="5">
        <f t="shared" ca="1" si="146"/>
        <v>-0.8130144507844328</v>
      </c>
    </row>
    <row r="1497" spans="1:7">
      <c r="A1497" s="5">
        <f t="shared" ca="1" si="141"/>
        <v>-16.495598859942078</v>
      </c>
      <c r="B1497" s="5">
        <f t="shared" ca="1" si="141"/>
        <v>-2.5047045944281265</v>
      </c>
      <c r="C1497" s="5">
        <f t="shared" ca="1" si="142"/>
        <v>282.12360012583486</v>
      </c>
      <c r="D1497" s="5">
        <f t="shared" ca="1" si="143"/>
        <v>72.255940545117681</v>
      </c>
      <c r="E1497" s="6">
        <f t="shared" ca="1" si="144"/>
        <v>1</v>
      </c>
      <c r="F1497" s="5">
        <f t="shared" ca="1" si="145"/>
        <v>-16.495598859942078</v>
      </c>
      <c r="G1497" s="5">
        <f t="shared" ca="1" si="146"/>
        <v>-2.5047045944281265</v>
      </c>
    </row>
    <row r="1498" spans="1:7">
      <c r="A1498" s="5">
        <f t="shared" ca="1" si="141"/>
        <v>8.6018985480771093</v>
      </c>
      <c r="B1498" s="5">
        <f t="shared" ca="1" si="141"/>
        <v>-17.816287318350916</v>
      </c>
      <c r="C1498" s="5">
        <f t="shared" ca="1" si="142"/>
        <v>145.25780790481474</v>
      </c>
      <c r="D1498" s="5">
        <f t="shared" ca="1" si="143"/>
        <v>283.01249961772328</v>
      </c>
      <c r="E1498" s="6">
        <f t="shared" ca="1" si="144"/>
        <v>1</v>
      </c>
      <c r="F1498" s="5">
        <f t="shared" ca="1" si="145"/>
        <v>8.6018985480771093</v>
      </c>
      <c r="G1498" s="5">
        <f t="shared" ca="1" si="146"/>
        <v>-17.816287318350916</v>
      </c>
    </row>
    <row r="1499" spans="1:7">
      <c r="A1499" s="5">
        <f t="shared" ca="1" si="141"/>
        <v>-10.781868128464183</v>
      </c>
      <c r="B1499" s="5">
        <f t="shared" ca="1" si="141"/>
        <v>-19.592008800952485</v>
      </c>
      <c r="C1499" s="5">
        <f t="shared" ca="1" si="142"/>
        <v>194.61671554340165</v>
      </c>
      <c r="D1499" s="5">
        <f t="shared" ca="1" si="143"/>
        <v>426.97428137045637</v>
      </c>
      <c r="E1499" s="6">
        <f t="shared" ca="1" si="144"/>
        <v>1</v>
      </c>
      <c r="F1499" s="5">
        <f t="shared" ca="1" si="145"/>
        <v>-10.781868128464183</v>
      </c>
      <c r="G1499" s="5">
        <f t="shared" ca="1" si="146"/>
        <v>-19.592008800952485</v>
      </c>
    </row>
    <row r="1500" spans="1:7">
      <c r="A1500" s="5">
        <f t="shared" ca="1" si="141"/>
        <v>10.667314986216958</v>
      </c>
      <c r="B1500" s="5">
        <f t="shared" ca="1" si="141"/>
        <v>0.51205371573486147</v>
      </c>
      <c r="C1500" s="5">
        <f t="shared" ca="1" si="142"/>
        <v>111.74339415222946</v>
      </c>
      <c r="D1500" s="5">
        <f t="shared" ca="1" si="143"/>
        <v>-42.407060937069957</v>
      </c>
      <c r="E1500" s="6">
        <f t="shared" ca="1" si="144"/>
        <v>0</v>
      </c>
      <c r="F1500" s="5">
        <f t="shared" ca="1" si="145"/>
        <v>0</v>
      </c>
      <c r="G1500" s="5">
        <f t="shared" ca="1" si="146"/>
        <v>0</v>
      </c>
    </row>
    <row r="1501" spans="1:7">
      <c r="A1501" s="5">
        <f t="shared" ca="1" si="141"/>
        <v>-1.889685678806643</v>
      </c>
      <c r="B1501" s="5">
        <f t="shared" ca="1" si="141"/>
        <v>-4.9936252085765531</v>
      </c>
      <c r="C1501" s="5">
        <f t="shared" ca="1" si="142"/>
        <v>23.545412798993134</v>
      </c>
      <c r="D1501" s="5">
        <f t="shared" ca="1" si="143"/>
        <v>32.4950354389578</v>
      </c>
      <c r="E1501" s="6">
        <f t="shared" ca="1" si="144"/>
        <v>1</v>
      </c>
      <c r="F1501" s="5">
        <f t="shared" ca="1" si="145"/>
        <v>-1.889685678806643</v>
      </c>
      <c r="G1501" s="5">
        <f t="shared" ca="1" si="146"/>
        <v>-4.9936252085765531</v>
      </c>
    </row>
    <row r="1502" spans="1:7">
      <c r="A1502" s="5">
        <f t="shared" ca="1" si="141"/>
        <v>-14.62625654081438</v>
      </c>
      <c r="B1502" s="5">
        <f t="shared" ca="1" si="141"/>
        <v>13.501116124344037</v>
      </c>
      <c r="C1502" s="5">
        <f t="shared" ca="1" si="142"/>
        <v>159.92291590033926</v>
      </c>
      <c r="D1502" s="5">
        <f t="shared" ca="1" si="143"/>
        <v>240.78516276628008</v>
      </c>
      <c r="E1502" s="6">
        <f t="shared" ca="1" si="144"/>
        <v>1</v>
      </c>
      <c r="F1502" s="5">
        <f t="shared" ca="1" si="145"/>
        <v>-14.62625654081438</v>
      </c>
      <c r="G1502" s="5">
        <f t="shared" ca="1" si="146"/>
        <v>13.501116124344037</v>
      </c>
    </row>
    <row r="1503" spans="1:7">
      <c r="A1503" s="5">
        <f t="shared" ca="1" si="141"/>
        <v>-5.3168044441931883</v>
      </c>
      <c r="B1503" s="5">
        <f t="shared" ca="1" si="141"/>
        <v>16.914775362947516</v>
      </c>
      <c r="C1503" s="5">
        <f t="shared" ca="1" si="142"/>
        <v>-39.390691953997631</v>
      </c>
      <c r="D1503" s="5">
        <f t="shared" ca="1" si="143"/>
        <v>307.37684335574897</v>
      </c>
      <c r="E1503" s="6">
        <f t="shared" ca="1" si="144"/>
        <v>0</v>
      </c>
      <c r="F1503" s="5">
        <f t="shared" ca="1" si="145"/>
        <v>0</v>
      </c>
      <c r="G1503" s="5">
        <f t="shared" ca="1" si="146"/>
        <v>0</v>
      </c>
    </row>
    <row r="1504" spans="1:7">
      <c r="A1504" s="5">
        <f t="shared" ca="1" si="141"/>
        <v>2.5836979593432901</v>
      </c>
      <c r="B1504" s="5">
        <f t="shared" ca="1" si="141"/>
        <v>12.971968135409568</v>
      </c>
      <c r="C1504" s="5">
        <f t="shared" ca="1" si="142"/>
        <v>-45.212377396523593</v>
      </c>
      <c r="D1504" s="5">
        <f t="shared" ca="1" si="143"/>
        <v>157.93716546870803</v>
      </c>
      <c r="E1504" s="6">
        <f t="shared" ca="1" si="144"/>
        <v>0</v>
      </c>
      <c r="F1504" s="5">
        <f t="shared" ca="1" si="145"/>
        <v>0</v>
      </c>
      <c r="G1504" s="5">
        <f t="shared" ca="1" si="146"/>
        <v>0</v>
      </c>
    </row>
    <row r="1505" spans="1:7">
      <c r="A1505" s="5">
        <f t="shared" ca="1" si="141"/>
        <v>5.263697547024524</v>
      </c>
      <c r="B1505" s="5">
        <f t="shared" ca="1" si="141"/>
        <v>-10.874380725926569</v>
      </c>
      <c r="C1505" s="5">
        <f t="shared" ca="1" si="142"/>
        <v>71.204034770258261</v>
      </c>
      <c r="D1505" s="5">
        <f t="shared" ca="1" si="143"/>
        <v>97.197365984305165</v>
      </c>
      <c r="E1505" s="6">
        <f t="shared" ca="1" si="144"/>
        <v>1</v>
      </c>
      <c r="F1505" s="5">
        <f t="shared" ca="1" si="145"/>
        <v>5.263697547024524</v>
      </c>
      <c r="G1505" s="5">
        <f t="shared" ca="1" si="146"/>
        <v>-10.874380725926569</v>
      </c>
    </row>
    <row r="1506" spans="1:7">
      <c r="A1506" s="5">
        <f t="shared" ca="1" si="141"/>
        <v>1.9309147488017331</v>
      </c>
      <c r="B1506" s="5">
        <f t="shared" ca="1" si="141"/>
        <v>7.946637783701469</v>
      </c>
      <c r="C1506" s="5">
        <f t="shared" ca="1" si="142"/>
        <v>-28.058119367665817</v>
      </c>
      <c r="D1506" s="5">
        <f t="shared" ca="1" si="143"/>
        <v>55.425393070144864</v>
      </c>
      <c r="E1506" s="6">
        <f t="shared" ca="1" si="144"/>
        <v>0</v>
      </c>
      <c r="F1506" s="5">
        <f t="shared" ca="1" si="145"/>
        <v>0</v>
      </c>
      <c r="G1506" s="5">
        <f t="shared" ca="1" si="146"/>
        <v>0</v>
      </c>
    </row>
    <row r="1507" spans="1:7">
      <c r="A1507" s="5">
        <f t="shared" ca="1" si="141"/>
        <v>0.12028323923637174</v>
      </c>
      <c r="B1507" s="5">
        <f t="shared" ca="1" si="141"/>
        <v>16.476699950617686</v>
      </c>
      <c r="C1507" s="5">
        <f t="shared" ca="1" si="142"/>
        <v>-65.892331744829548</v>
      </c>
      <c r="D1507" s="5">
        <f t="shared" ca="1" si="143"/>
        <v>271.00050830573934</v>
      </c>
      <c r="E1507" s="6">
        <f t="shared" ca="1" si="144"/>
        <v>0</v>
      </c>
      <c r="F1507" s="5">
        <f t="shared" ca="1" si="145"/>
        <v>0</v>
      </c>
      <c r="G1507" s="5">
        <f t="shared" ca="1" si="146"/>
        <v>0</v>
      </c>
    </row>
    <row r="1508" spans="1:7">
      <c r="A1508" s="5">
        <f t="shared" ca="1" si="141"/>
        <v>3.5441688264176108</v>
      </c>
      <c r="B1508" s="5">
        <f t="shared" ca="1" si="141"/>
        <v>-15.345569663043461</v>
      </c>
      <c r="C1508" s="5">
        <f t="shared" ca="1" si="142"/>
        <v>73.943411322324224</v>
      </c>
      <c r="D1508" s="5">
        <f t="shared" ca="1" si="143"/>
        <v>221.30983297764936</v>
      </c>
      <c r="E1508" s="6">
        <f t="shared" ca="1" si="144"/>
        <v>1</v>
      </c>
      <c r="F1508" s="5">
        <f t="shared" ca="1" si="145"/>
        <v>3.5441688264176108</v>
      </c>
      <c r="G1508" s="5">
        <f t="shared" ca="1" si="146"/>
        <v>-15.345569663043461</v>
      </c>
    </row>
    <row r="1509" spans="1:7">
      <c r="A1509" s="5">
        <f t="shared" ca="1" si="141"/>
        <v>-15.499588353352607</v>
      </c>
      <c r="B1509" s="5">
        <f t="shared" ca="1" si="141"/>
        <v>8.1241054093008636</v>
      </c>
      <c r="C1509" s="5">
        <f t="shared" ca="1" si="142"/>
        <v>207.74081748618033</v>
      </c>
      <c r="D1509" s="5">
        <f t="shared" ca="1" si="143"/>
        <v>127.99944211484198</v>
      </c>
      <c r="E1509" s="6">
        <f t="shared" ca="1" si="144"/>
        <v>1</v>
      </c>
      <c r="F1509" s="5">
        <f t="shared" ca="1" si="145"/>
        <v>-15.499588353352607</v>
      </c>
      <c r="G1509" s="5">
        <f t="shared" ca="1" si="146"/>
        <v>8.1241054093008636</v>
      </c>
    </row>
    <row r="1510" spans="1:7">
      <c r="A1510" s="5">
        <f t="shared" ca="1" si="141"/>
        <v>-16.653096482041647</v>
      </c>
      <c r="B1510" s="5">
        <f t="shared" ca="1" si="141"/>
        <v>-3.0746603116847027</v>
      </c>
      <c r="C1510" s="5">
        <f t="shared" ca="1" si="142"/>
        <v>289.62426368692672</v>
      </c>
      <c r="D1510" s="5">
        <f t="shared" ca="1" si="143"/>
        <v>76.065921960415665</v>
      </c>
      <c r="E1510" s="6">
        <f t="shared" ca="1" si="144"/>
        <v>1</v>
      </c>
      <c r="F1510" s="5">
        <f t="shared" ca="1" si="145"/>
        <v>-16.653096482041647</v>
      </c>
      <c r="G1510" s="5">
        <f t="shared" ca="1" si="146"/>
        <v>-3.0746603116847027</v>
      </c>
    </row>
    <row r="1511" spans="1:7">
      <c r="A1511" s="5">
        <f t="shared" ca="1" si="141"/>
        <v>-14.743425464726521</v>
      </c>
      <c r="B1511" s="5">
        <f t="shared" ca="1" si="141"/>
        <v>-4.4377277570487195</v>
      </c>
      <c r="C1511" s="5">
        <f t="shared" ca="1" si="142"/>
        <v>235.11950546214129</v>
      </c>
      <c r="D1511" s="5">
        <f t="shared" ca="1" si="143"/>
        <v>78.66712950458674</v>
      </c>
      <c r="E1511" s="6">
        <f t="shared" ca="1" si="144"/>
        <v>1</v>
      </c>
      <c r="F1511" s="5">
        <f t="shared" ca="1" si="145"/>
        <v>-14.743425464726521</v>
      </c>
      <c r="G1511" s="5">
        <f t="shared" ca="1" si="146"/>
        <v>-4.4377277570487195</v>
      </c>
    </row>
    <row r="1512" spans="1:7">
      <c r="A1512" s="5">
        <f t="shared" ca="1" si="141"/>
        <v>14.633964749729103</v>
      </c>
      <c r="B1512" s="5">
        <f t="shared" ca="1" si="141"/>
        <v>-14.835896305231584</v>
      </c>
      <c r="C1512" s="5">
        <f t="shared" ca="1" si="142"/>
        <v>273.49650951724027</v>
      </c>
      <c r="D1512" s="5">
        <f t="shared" ca="1" si="143"/>
        <v>161.56796018066777</v>
      </c>
      <c r="E1512" s="6">
        <f t="shared" ca="1" si="144"/>
        <v>1</v>
      </c>
      <c r="F1512" s="5">
        <f t="shared" ca="1" si="145"/>
        <v>14.633964749729103</v>
      </c>
      <c r="G1512" s="5">
        <f t="shared" ca="1" si="146"/>
        <v>-14.835896305231584</v>
      </c>
    </row>
    <row r="1513" spans="1:7">
      <c r="A1513" s="5">
        <f t="shared" ca="1" si="141"/>
        <v>6.1202338226966191</v>
      </c>
      <c r="B1513" s="5">
        <f t="shared" ca="1" si="141"/>
        <v>-14.770971324568283</v>
      </c>
      <c r="C1513" s="5">
        <f t="shared" ca="1" si="142"/>
        <v>96.541147342752794</v>
      </c>
      <c r="D1513" s="5">
        <f t="shared" ca="1" si="143"/>
        <v>193.70065858043202</v>
      </c>
      <c r="E1513" s="6">
        <f t="shared" ca="1" si="144"/>
        <v>1</v>
      </c>
      <c r="F1513" s="5">
        <f t="shared" ca="1" si="145"/>
        <v>6.1202338226966191</v>
      </c>
      <c r="G1513" s="5">
        <f t="shared" ca="1" si="146"/>
        <v>-14.770971324568283</v>
      </c>
    </row>
    <row r="1514" spans="1:7">
      <c r="A1514" s="5">
        <f t="shared" ca="1" si="141"/>
        <v>-18.367603647211972</v>
      </c>
      <c r="B1514" s="5">
        <f t="shared" ca="1" si="141"/>
        <v>2.2129610290198265</v>
      </c>
      <c r="C1514" s="5">
        <f t="shared" ca="1" si="142"/>
        <v>328.51701962499521</v>
      </c>
      <c r="D1514" s="5">
        <f t="shared" ca="1" si="143"/>
        <v>78.367611104808375</v>
      </c>
      <c r="E1514" s="6">
        <f t="shared" ca="1" si="144"/>
        <v>1</v>
      </c>
      <c r="F1514" s="5">
        <f t="shared" ca="1" si="145"/>
        <v>-18.367603647211972</v>
      </c>
      <c r="G1514" s="5">
        <f t="shared" ca="1" si="146"/>
        <v>2.2129610290198265</v>
      </c>
    </row>
    <row r="1515" spans="1:7">
      <c r="A1515" s="5">
        <f t="shared" ca="1" si="141"/>
        <v>15.258892840293612</v>
      </c>
      <c r="B1515" s="5">
        <f t="shared" ca="1" si="141"/>
        <v>3.9274775075662589</v>
      </c>
      <c r="C1515" s="5">
        <f t="shared" ca="1" si="142"/>
        <v>217.12390068129861</v>
      </c>
      <c r="D1515" s="5">
        <f t="shared" ca="1" si="143"/>
        <v>-45.610491788735573</v>
      </c>
      <c r="E1515" s="6">
        <f t="shared" ca="1" si="144"/>
        <v>0</v>
      </c>
      <c r="F1515" s="5">
        <f t="shared" ca="1" si="145"/>
        <v>0</v>
      </c>
      <c r="G1515" s="5">
        <f t="shared" ca="1" si="146"/>
        <v>0</v>
      </c>
    </row>
    <row r="1516" spans="1:7">
      <c r="A1516" s="5">
        <f t="shared" ca="1" si="141"/>
        <v>-8.7618615460784</v>
      </c>
      <c r="B1516" s="5">
        <f t="shared" ca="1" si="141"/>
        <v>12.855813323692409</v>
      </c>
      <c r="C1516" s="5">
        <f t="shared" ca="1" si="142"/>
        <v>25.346964457877732</v>
      </c>
      <c r="D1516" s="5">
        <f t="shared" ca="1" si="143"/>
        <v>200.31938239794087</v>
      </c>
      <c r="E1516" s="6">
        <f t="shared" ca="1" si="144"/>
        <v>1</v>
      </c>
      <c r="F1516" s="5">
        <f t="shared" ca="1" si="145"/>
        <v>-8.7618615460784</v>
      </c>
      <c r="G1516" s="5">
        <f t="shared" ca="1" si="146"/>
        <v>12.855813323692409</v>
      </c>
    </row>
    <row r="1517" spans="1:7">
      <c r="A1517" s="5">
        <f t="shared" ca="1" si="141"/>
        <v>-15.883216350724254</v>
      </c>
      <c r="B1517" s="5">
        <f t="shared" ca="1" si="141"/>
        <v>-2.3812841797035844</v>
      </c>
      <c r="C1517" s="5">
        <f t="shared" ca="1" si="142"/>
        <v>261.80169836272864</v>
      </c>
      <c r="D1517" s="5">
        <f t="shared" ca="1" si="143"/>
        <v>69.203379747403588</v>
      </c>
      <c r="E1517" s="6">
        <f t="shared" ca="1" si="144"/>
        <v>1</v>
      </c>
      <c r="F1517" s="5">
        <f t="shared" ca="1" si="145"/>
        <v>-15.883216350724254</v>
      </c>
      <c r="G1517" s="5">
        <f t="shared" ca="1" si="146"/>
        <v>-2.3812841797035844</v>
      </c>
    </row>
    <row r="1518" spans="1:7">
      <c r="A1518" s="5">
        <f t="shared" ca="1" si="141"/>
        <v>16.43786892644389</v>
      </c>
      <c r="B1518" s="5">
        <f t="shared" ca="1" si="141"/>
        <v>11.864610584680236</v>
      </c>
      <c r="C1518" s="5">
        <f t="shared" ca="1" si="142"/>
        <v>222.74509250422869</v>
      </c>
      <c r="D1518" s="5">
        <f t="shared" ca="1" si="143"/>
        <v>75.017508620330716</v>
      </c>
      <c r="E1518" s="6">
        <f t="shared" ca="1" si="144"/>
        <v>1</v>
      </c>
      <c r="F1518" s="5">
        <f t="shared" ca="1" si="145"/>
        <v>16.43786892644389</v>
      </c>
      <c r="G1518" s="5">
        <f t="shared" ca="1" si="146"/>
        <v>11.864610584680236</v>
      </c>
    </row>
    <row r="1519" spans="1:7">
      <c r="A1519" s="5">
        <f t="shared" ca="1" si="141"/>
        <v>1.9775803328647612</v>
      </c>
      <c r="B1519" s="5">
        <f t="shared" ca="1" si="141"/>
        <v>18.014286632221719</v>
      </c>
      <c r="C1519" s="5">
        <f t="shared" ca="1" si="142"/>
        <v>-68.146322555953375</v>
      </c>
      <c r="D1519" s="5">
        <f t="shared" ca="1" si="143"/>
        <v>316.60420153638307</v>
      </c>
      <c r="E1519" s="6">
        <f t="shared" ca="1" si="144"/>
        <v>0</v>
      </c>
      <c r="F1519" s="5">
        <f t="shared" ca="1" si="145"/>
        <v>0</v>
      </c>
      <c r="G1519" s="5">
        <f t="shared" ca="1" si="146"/>
        <v>0</v>
      </c>
    </row>
    <row r="1520" spans="1:7">
      <c r="A1520" s="5">
        <f t="shared" ca="1" si="141"/>
        <v>18.709193905518013</v>
      </c>
      <c r="B1520" s="5">
        <f t="shared" ca="1" si="141"/>
        <v>4.6204000362303077</v>
      </c>
      <c r="C1520" s="5">
        <f t="shared" ca="1" si="142"/>
        <v>331.55233644935117</v>
      </c>
      <c r="D1520" s="5">
        <f t="shared" ca="1" si="143"/>
        <v>-53.48867912727502</v>
      </c>
      <c r="E1520" s="6">
        <f t="shared" ca="1" si="144"/>
        <v>0</v>
      </c>
      <c r="F1520" s="5">
        <f t="shared" ca="1" si="145"/>
        <v>0</v>
      </c>
      <c r="G1520" s="5">
        <f t="shared" ca="1" si="146"/>
        <v>0</v>
      </c>
    </row>
    <row r="1521" spans="1:7">
      <c r="A1521" s="5">
        <f t="shared" ca="1" si="141"/>
        <v>13.199384390139322</v>
      </c>
      <c r="B1521" s="5">
        <f t="shared" ca="1" si="141"/>
        <v>7.7482819128864477</v>
      </c>
      <c r="C1521" s="5">
        <f t="shared" ca="1" si="142"/>
        <v>143.23062062710781</v>
      </c>
      <c r="D1521" s="5">
        <f t="shared" ca="1" si="143"/>
        <v>7.2383350410059819</v>
      </c>
      <c r="E1521" s="6">
        <f t="shared" ca="1" si="144"/>
        <v>1</v>
      </c>
      <c r="F1521" s="5">
        <f t="shared" ca="1" si="145"/>
        <v>13.199384390139322</v>
      </c>
      <c r="G1521" s="5">
        <f t="shared" ca="1" si="146"/>
        <v>7.7482819128864477</v>
      </c>
    </row>
    <row r="1522" spans="1:7">
      <c r="A1522" s="5">
        <f t="shared" ca="1" si="141"/>
        <v>2.859462469309193</v>
      </c>
      <c r="B1522" s="5">
        <f t="shared" ca="1" si="141"/>
        <v>1.4095658986449422</v>
      </c>
      <c r="C1522" s="5">
        <f t="shared" ca="1" si="142"/>
        <v>2.5382620188080587</v>
      </c>
      <c r="D1522" s="5">
        <f t="shared" ca="1" si="143"/>
        <v>-9.4509738546140483</v>
      </c>
      <c r="E1522" s="6">
        <f t="shared" ca="1" si="144"/>
        <v>0</v>
      </c>
      <c r="F1522" s="5">
        <f t="shared" ca="1" si="145"/>
        <v>0</v>
      </c>
      <c r="G1522" s="5">
        <f t="shared" ca="1" si="146"/>
        <v>0</v>
      </c>
    </row>
    <row r="1523" spans="1:7">
      <c r="A1523" s="5">
        <f t="shared" ca="1" si="141"/>
        <v>-6.1750331530018698</v>
      </c>
      <c r="B1523" s="5">
        <f t="shared" ca="1" si="141"/>
        <v>-3.2280278222530612</v>
      </c>
      <c r="C1523" s="5">
        <f t="shared" ca="1" si="142"/>
        <v>51.043145729684461</v>
      </c>
      <c r="D1523" s="5">
        <f t="shared" ca="1" si="143"/>
        <v>35.120296233247316</v>
      </c>
      <c r="E1523" s="6">
        <f t="shared" ca="1" si="144"/>
        <v>1</v>
      </c>
      <c r="F1523" s="5">
        <f t="shared" ca="1" si="145"/>
        <v>-6.1750331530018698</v>
      </c>
      <c r="G1523" s="5">
        <f t="shared" ca="1" si="146"/>
        <v>-3.2280278222530612</v>
      </c>
    </row>
    <row r="1524" spans="1:7">
      <c r="A1524" s="5">
        <f t="shared" ca="1" si="141"/>
        <v>0.41090702955120406</v>
      </c>
      <c r="B1524" s="5">
        <f t="shared" ca="1" si="141"/>
        <v>-8.1920066752404352</v>
      </c>
      <c r="C1524" s="5">
        <f t="shared" ca="1" si="142"/>
        <v>32.936871287896338</v>
      </c>
      <c r="D1524" s="5">
        <f t="shared" ca="1" si="143"/>
        <v>65.465345248979034</v>
      </c>
      <c r="E1524" s="6">
        <f t="shared" ca="1" si="144"/>
        <v>1</v>
      </c>
      <c r="F1524" s="5">
        <f t="shared" ca="1" si="145"/>
        <v>0.41090702955120406</v>
      </c>
      <c r="G1524" s="5">
        <f t="shared" ca="1" si="146"/>
        <v>-8.1920066752404352</v>
      </c>
    </row>
    <row r="1525" spans="1:7">
      <c r="A1525" s="5">
        <f t="shared" ca="1" si="141"/>
        <v>-10.192920346289469</v>
      </c>
      <c r="B1525" s="5">
        <f t="shared" ca="1" si="141"/>
        <v>6.8348793724836909</v>
      </c>
      <c r="C1525" s="5">
        <f t="shared" ca="1" si="142"/>
        <v>76.55610769586707</v>
      </c>
      <c r="D1525" s="5">
        <f t="shared" ca="1" si="143"/>
        <v>87.487257421560926</v>
      </c>
      <c r="E1525" s="6">
        <f t="shared" ca="1" si="144"/>
        <v>1</v>
      </c>
      <c r="F1525" s="5">
        <f t="shared" ca="1" si="145"/>
        <v>-10.192920346289469</v>
      </c>
      <c r="G1525" s="5">
        <f t="shared" ca="1" si="146"/>
        <v>6.8348793724836909</v>
      </c>
    </row>
    <row r="1526" spans="1:7">
      <c r="A1526" s="5">
        <f t="shared" ca="1" si="141"/>
        <v>-11.772798570313832</v>
      </c>
      <c r="B1526" s="5">
        <f t="shared" ca="1" si="141"/>
        <v>-18.749828584049695</v>
      </c>
      <c r="C1526" s="5">
        <f t="shared" ca="1" si="142"/>
        <v>213.59810051338218</v>
      </c>
      <c r="D1526" s="5">
        <f t="shared" ca="1" si="143"/>
        <v>398.64726621250236</v>
      </c>
      <c r="E1526" s="6">
        <f t="shared" ca="1" si="144"/>
        <v>1</v>
      </c>
      <c r="F1526" s="5">
        <f t="shared" ca="1" si="145"/>
        <v>-11.772798570313832</v>
      </c>
      <c r="G1526" s="5">
        <f t="shared" ca="1" si="146"/>
        <v>-18.749828584049695</v>
      </c>
    </row>
    <row r="1527" spans="1:7">
      <c r="A1527" s="5">
        <f t="shared" ca="1" si="141"/>
        <v>3.4749266493064823</v>
      </c>
      <c r="B1527" s="5">
        <f t="shared" ca="1" si="141"/>
        <v>10.711026387290623</v>
      </c>
      <c r="C1527" s="5">
        <f t="shared" ca="1" si="142"/>
        <v>-30.768990331102117</v>
      </c>
      <c r="D1527" s="5">
        <f t="shared" ca="1" si="143"/>
        <v>100.82637967201009</v>
      </c>
      <c r="E1527" s="6">
        <f t="shared" ca="1" si="144"/>
        <v>0</v>
      </c>
      <c r="F1527" s="5">
        <f t="shared" ca="1" si="145"/>
        <v>0</v>
      </c>
      <c r="G1527" s="5">
        <f t="shared" ca="1" si="146"/>
        <v>0</v>
      </c>
    </row>
    <row r="1528" spans="1:7">
      <c r="A1528" s="5">
        <f t="shared" ca="1" si="141"/>
        <v>2.2290732498820276</v>
      </c>
      <c r="B1528" s="5">
        <f t="shared" ca="1" si="141"/>
        <v>-19.851285542381731</v>
      </c>
      <c r="C1528" s="5">
        <f t="shared" ca="1" si="142"/>
        <v>84.373909722866557</v>
      </c>
      <c r="D1528" s="5">
        <f t="shared" ca="1" si="143"/>
        <v>385.15724468564588</v>
      </c>
      <c r="E1528" s="6">
        <f t="shared" ca="1" si="144"/>
        <v>1</v>
      </c>
      <c r="F1528" s="5">
        <f t="shared" ca="1" si="145"/>
        <v>2.2290732498820276</v>
      </c>
      <c r="G1528" s="5">
        <f t="shared" ca="1" si="146"/>
        <v>-19.851285542381731</v>
      </c>
    </row>
    <row r="1529" spans="1:7">
      <c r="A1529" s="5">
        <f t="shared" ca="1" si="141"/>
        <v>4.835660015892536</v>
      </c>
      <c r="B1529" s="5">
        <f t="shared" ca="1" si="141"/>
        <v>-4.1530614098322172</v>
      </c>
      <c r="C1529" s="5">
        <f t="shared" ca="1" si="142"/>
        <v>39.995853428630667</v>
      </c>
      <c r="D1529" s="5">
        <f t="shared" ca="1" si="143"/>
        <v>-2.0947209897325791</v>
      </c>
      <c r="E1529" s="6">
        <f t="shared" ca="1" si="144"/>
        <v>0</v>
      </c>
      <c r="F1529" s="5">
        <f t="shared" ca="1" si="145"/>
        <v>0</v>
      </c>
      <c r="G1529" s="5">
        <f t="shared" ca="1" si="146"/>
        <v>0</v>
      </c>
    </row>
    <row r="1530" spans="1:7">
      <c r="A1530" s="5">
        <f t="shared" ca="1" si="141"/>
        <v>11.707370727372748</v>
      </c>
      <c r="B1530" s="5">
        <f t="shared" ca="1" si="141"/>
        <v>-1.9856100812931814</v>
      </c>
      <c r="C1530" s="5">
        <f t="shared" ca="1" si="142"/>
        <v>145.00496967331702</v>
      </c>
      <c r="D1530" s="5">
        <f t="shared" ca="1" si="143"/>
        <v>-42.88683551455788</v>
      </c>
      <c r="E1530" s="6">
        <f t="shared" ca="1" si="144"/>
        <v>0</v>
      </c>
      <c r="F1530" s="5">
        <f t="shared" ca="1" si="145"/>
        <v>0</v>
      </c>
      <c r="G1530" s="5">
        <f t="shared" ca="1" si="146"/>
        <v>0</v>
      </c>
    </row>
    <row r="1531" spans="1:7">
      <c r="A1531" s="5">
        <f t="shared" ca="1" si="141"/>
        <v>2.5661481276766978</v>
      </c>
      <c r="B1531" s="5">
        <f t="shared" ca="1" si="141"/>
        <v>-9.3670899689522003</v>
      </c>
      <c r="C1531" s="5">
        <f t="shared" ca="1" si="142"/>
        <v>44.053476088987424</v>
      </c>
      <c r="D1531" s="5">
        <f t="shared" ca="1" si="143"/>
        <v>77.477781975738139</v>
      </c>
      <c r="E1531" s="6">
        <f t="shared" ca="1" si="144"/>
        <v>1</v>
      </c>
      <c r="F1531" s="5">
        <f t="shared" ca="1" si="145"/>
        <v>2.5661481276766978</v>
      </c>
      <c r="G1531" s="5">
        <f t="shared" ca="1" si="146"/>
        <v>-9.3670899689522003</v>
      </c>
    </row>
    <row r="1532" spans="1:7">
      <c r="A1532" s="5">
        <f t="shared" ca="1" si="141"/>
        <v>-6.6933984787310763</v>
      </c>
      <c r="B1532" s="5">
        <f t="shared" ca="1" si="141"/>
        <v>-6.6384090197594769</v>
      </c>
      <c r="C1532" s="5">
        <f t="shared" ca="1" si="142"/>
        <v>71.355219274117388</v>
      </c>
      <c r="D1532" s="5">
        <f t="shared" ca="1" si="143"/>
        <v>70.842068228548285</v>
      </c>
      <c r="E1532" s="6">
        <f t="shared" ca="1" si="144"/>
        <v>1</v>
      </c>
      <c r="F1532" s="5">
        <f t="shared" ca="1" si="145"/>
        <v>-6.6933984787310763</v>
      </c>
      <c r="G1532" s="5">
        <f t="shared" ca="1" si="146"/>
        <v>-6.6384090197594769</v>
      </c>
    </row>
    <row r="1533" spans="1:7">
      <c r="A1533" s="5">
        <f t="shared" ca="1" si="141"/>
        <v>16.800953845559903</v>
      </c>
      <c r="B1533" s="5">
        <f t="shared" ca="1" si="141"/>
        <v>19.56229580804559</v>
      </c>
      <c r="C1533" s="5">
        <f t="shared" ca="1" si="142"/>
        <v>204.02286688845174</v>
      </c>
      <c r="D1533" s="5">
        <f t="shared" ca="1" si="143"/>
        <v>315.47960189923845</v>
      </c>
      <c r="E1533" s="6">
        <f t="shared" ca="1" si="144"/>
        <v>1</v>
      </c>
      <c r="F1533" s="5">
        <f t="shared" ca="1" si="145"/>
        <v>16.800953845559903</v>
      </c>
      <c r="G1533" s="5">
        <f t="shared" ca="1" si="146"/>
        <v>19.56229580804559</v>
      </c>
    </row>
    <row r="1534" spans="1:7">
      <c r="A1534" s="5">
        <f t="shared" ca="1" si="141"/>
        <v>-19.762054118423116</v>
      </c>
      <c r="B1534" s="5">
        <f t="shared" ca="1" si="141"/>
        <v>-7.1196892821404667</v>
      </c>
      <c r="C1534" s="5">
        <f t="shared" ca="1" si="142"/>
        <v>419.01754010804592</v>
      </c>
      <c r="D1534" s="5">
        <f t="shared" ca="1" si="143"/>
        <v>129.7381919479183</v>
      </c>
      <c r="E1534" s="6">
        <f t="shared" ca="1" si="144"/>
        <v>1</v>
      </c>
      <c r="F1534" s="5">
        <f t="shared" ca="1" si="145"/>
        <v>-19.762054118423116</v>
      </c>
      <c r="G1534" s="5">
        <f t="shared" ca="1" si="146"/>
        <v>-7.1196892821404667</v>
      </c>
    </row>
    <row r="1535" spans="1:7">
      <c r="A1535" s="5">
        <f t="shared" ca="1" si="141"/>
        <v>18.184626845135348</v>
      </c>
      <c r="B1535" s="5">
        <f t="shared" ca="1" si="141"/>
        <v>-10.15960874471654</v>
      </c>
      <c r="C1535" s="5">
        <f t="shared" ca="1" si="142"/>
        <v>371.31908847568332</v>
      </c>
      <c r="D1535" s="5">
        <f t="shared" ca="1" si="143"/>
        <v>30.479142465179393</v>
      </c>
      <c r="E1535" s="6">
        <f t="shared" ca="1" si="144"/>
        <v>1</v>
      </c>
      <c r="F1535" s="5">
        <f t="shared" ca="1" si="145"/>
        <v>18.184626845135348</v>
      </c>
      <c r="G1535" s="5">
        <f t="shared" ca="1" si="146"/>
        <v>-10.15960874471654</v>
      </c>
    </row>
    <row r="1536" spans="1:7">
      <c r="A1536" s="5">
        <f t="shared" ca="1" si="141"/>
        <v>16.770325957922907</v>
      </c>
      <c r="B1536" s="5">
        <f t="shared" ca="1" si="141"/>
        <v>-17.535019393864708</v>
      </c>
      <c r="C1536" s="5">
        <f t="shared" ca="1" si="142"/>
        <v>351.38391031044171</v>
      </c>
      <c r="D1536" s="5">
        <f t="shared" ca="1" si="143"/>
        <v>240.39560131151978</v>
      </c>
      <c r="E1536" s="6">
        <f t="shared" ca="1" si="144"/>
        <v>1</v>
      </c>
      <c r="F1536" s="5">
        <f t="shared" ca="1" si="145"/>
        <v>16.770325957922907</v>
      </c>
      <c r="G1536" s="5">
        <f t="shared" ca="1" si="146"/>
        <v>-17.535019393864708</v>
      </c>
    </row>
    <row r="1537" spans="1:7">
      <c r="A1537" s="5">
        <f t="shared" ca="1" si="141"/>
        <v>0.635979011097767</v>
      </c>
      <c r="B1537" s="5">
        <f t="shared" ca="1" si="141"/>
        <v>16.724886824264864</v>
      </c>
      <c r="C1537" s="5">
        <f t="shared" ca="1" si="142"/>
        <v>-66.495077994502566</v>
      </c>
      <c r="D1537" s="5">
        <f t="shared" ca="1" si="143"/>
        <v>277.17792324007735</v>
      </c>
      <c r="E1537" s="6">
        <f t="shared" ca="1" si="144"/>
        <v>0</v>
      </c>
      <c r="F1537" s="5">
        <f t="shared" ca="1" si="145"/>
        <v>0</v>
      </c>
      <c r="G1537" s="5">
        <f t="shared" ca="1" si="146"/>
        <v>0</v>
      </c>
    </row>
    <row r="1538" spans="1:7">
      <c r="A1538" s="5">
        <f t="shared" ca="1" si="141"/>
        <v>10.138928263462795</v>
      </c>
      <c r="B1538" s="5">
        <f t="shared" ca="1" si="141"/>
        <v>-19.62097829079859</v>
      </c>
      <c r="C1538" s="5">
        <f t="shared" ca="1" si="142"/>
        <v>181.28177949483904</v>
      </c>
      <c r="D1538" s="5">
        <f t="shared" ca="1" si="143"/>
        <v>344.42707603413839</v>
      </c>
      <c r="E1538" s="6">
        <f t="shared" ca="1" si="144"/>
        <v>1</v>
      </c>
      <c r="F1538" s="5">
        <f t="shared" ca="1" si="145"/>
        <v>10.138928263462795</v>
      </c>
      <c r="G1538" s="5">
        <f t="shared" ca="1" si="146"/>
        <v>-19.62097829079859</v>
      </c>
    </row>
    <row r="1539" spans="1:7">
      <c r="A1539" s="5">
        <f t="shared" ca="1" si="141"/>
        <v>19.259191601295683</v>
      </c>
      <c r="B1539" s="5">
        <f t="shared" ca="1" si="141"/>
        <v>9.5774677461483471</v>
      </c>
      <c r="C1539" s="5">
        <f t="shared" ca="1" si="142"/>
        <v>332.60659015082479</v>
      </c>
      <c r="D1539" s="5">
        <f t="shared" ca="1" si="143"/>
        <v>14.691122023329171</v>
      </c>
      <c r="E1539" s="6">
        <f t="shared" ca="1" si="144"/>
        <v>1</v>
      </c>
      <c r="F1539" s="5">
        <f t="shared" ca="1" si="145"/>
        <v>19.259191601295683</v>
      </c>
      <c r="G1539" s="5">
        <f t="shared" ca="1" si="146"/>
        <v>9.5774677461483471</v>
      </c>
    </row>
    <row r="1540" spans="1:7">
      <c r="A1540" s="5">
        <f t="shared" ca="1" si="141"/>
        <v>-13.595986170561307</v>
      </c>
      <c r="B1540" s="5">
        <f t="shared" ca="1" si="141"/>
        <v>-4.4929363759879237</v>
      </c>
      <c r="C1540" s="5">
        <f t="shared" ca="1" si="142"/>
        <v>202.82258545404602</v>
      </c>
      <c r="D1540" s="5">
        <f t="shared" ca="1" si="143"/>
        <v>74.570421960920726</v>
      </c>
      <c r="E1540" s="6">
        <f t="shared" ca="1" si="144"/>
        <v>1</v>
      </c>
      <c r="F1540" s="5">
        <f t="shared" ca="1" si="145"/>
        <v>-13.595986170561307</v>
      </c>
      <c r="G1540" s="5">
        <f t="shared" ca="1" si="146"/>
        <v>-4.4929363759879237</v>
      </c>
    </row>
    <row r="1541" spans="1:7">
      <c r="A1541" s="5">
        <f t="shared" ca="1" si="141"/>
        <v>-17.729515070711457</v>
      </c>
      <c r="B1541" s="5">
        <f t="shared" ca="1" si="141"/>
        <v>10.720202485364823</v>
      </c>
      <c r="C1541" s="5">
        <f t="shared" ca="1" si="142"/>
        <v>271.4548947011254</v>
      </c>
      <c r="D1541" s="5">
        <f t="shared" ca="1" si="143"/>
        <v>185.84080161006796</v>
      </c>
      <c r="E1541" s="6">
        <f t="shared" ca="1" si="144"/>
        <v>1</v>
      </c>
      <c r="F1541" s="5">
        <f t="shared" ca="1" si="145"/>
        <v>-17.729515070711457</v>
      </c>
      <c r="G1541" s="5">
        <f t="shared" ca="1" si="146"/>
        <v>10.720202485364823</v>
      </c>
    </row>
    <row r="1542" spans="1:7">
      <c r="A1542" s="5">
        <f t="shared" ref="A1542:B1605" ca="1" si="147">40*RAND()-20</f>
        <v>-18.519518120340486</v>
      </c>
      <c r="B1542" s="5">
        <f t="shared" ca="1" si="147"/>
        <v>-8.899182690131191</v>
      </c>
      <c r="C1542" s="5">
        <f t="shared" ref="C1542:C1605" ca="1" si="148">A1542^2-4*B1542</f>
        <v>378.56928217014433</v>
      </c>
      <c r="D1542" s="5">
        <f t="shared" ref="D1542:D1605" ca="1" si="149">B1542^2-4*A1542</f>
        <v>153.27352503369258</v>
      </c>
      <c r="E1542" s="6">
        <f t="shared" ref="E1542:E1605" ca="1" si="150">IF(AND(C1542&gt;=0,D1542&gt;=0),1,0)</f>
        <v>1</v>
      </c>
      <c r="F1542" s="5">
        <f t="shared" ref="F1542:F1605" ca="1" si="151">IF(E1542=1,A1542,0)</f>
        <v>-18.519518120340486</v>
      </c>
      <c r="G1542" s="5">
        <f t="shared" ref="G1542:G1605" ca="1" si="152">IF(E1542=1,B1542,0)</f>
        <v>-8.899182690131191</v>
      </c>
    </row>
    <row r="1543" spans="1:7">
      <c r="A1543" s="5">
        <f t="shared" ca="1" si="147"/>
        <v>17.412023219667468</v>
      </c>
      <c r="B1543" s="5">
        <f t="shared" ca="1" si="147"/>
        <v>-0.76035143545510664</v>
      </c>
      <c r="C1543" s="5">
        <f t="shared" ca="1" si="148"/>
        <v>306.21995834405948</v>
      </c>
      <c r="D1543" s="5">
        <f t="shared" ca="1" si="149"/>
        <v>-69.069958573271236</v>
      </c>
      <c r="E1543" s="6">
        <f t="shared" ca="1" si="150"/>
        <v>0</v>
      </c>
      <c r="F1543" s="5">
        <f t="shared" ca="1" si="151"/>
        <v>0</v>
      </c>
      <c r="G1543" s="5">
        <f t="shared" ca="1" si="152"/>
        <v>0</v>
      </c>
    </row>
    <row r="1544" spans="1:7">
      <c r="A1544" s="5">
        <f t="shared" ca="1" si="147"/>
        <v>-2.1276622031564756</v>
      </c>
      <c r="B1544" s="5">
        <f t="shared" ca="1" si="147"/>
        <v>17.31516311706212</v>
      </c>
      <c r="C1544" s="5">
        <f t="shared" ca="1" si="148"/>
        <v>-64.733706017507814</v>
      </c>
      <c r="D1544" s="5">
        <f t="shared" ca="1" si="149"/>
        <v>308.32552258309431</v>
      </c>
      <c r="E1544" s="6">
        <f t="shared" ca="1" si="150"/>
        <v>0</v>
      </c>
      <c r="F1544" s="5">
        <f t="shared" ca="1" si="151"/>
        <v>0</v>
      </c>
      <c r="G1544" s="5">
        <f t="shared" ca="1" si="152"/>
        <v>0</v>
      </c>
    </row>
    <row r="1545" spans="1:7">
      <c r="A1545" s="5">
        <f t="shared" ca="1" si="147"/>
        <v>-3.3744410435145156</v>
      </c>
      <c r="B1545" s="5">
        <f t="shared" ca="1" si="147"/>
        <v>13.391656775891718</v>
      </c>
      <c r="C1545" s="5">
        <f t="shared" ca="1" si="148"/>
        <v>-42.179774747411543</v>
      </c>
      <c r="D1545" s="5">
        <f t="shared" ca="1" si="149"/>
        <v>192.83423537734464</v>
      </c>
      <c r="E1545" s="6">
        <f t="shared" ca="1" si="150"/>
        <v>0</v>
      </c>
      <c r="F1545" s="5">
        <f t="shared" ca="1" si="151"/>
        <v>0</v>
      </c>
      <c r="G1545" s="5">
        <f t="shared" ca="1" si="152"/>
        <v>0</v>
      </c>
    </row>
    <row r="1546" spans="1:7">
      <c r="A1546" s="5">
        <f t="shared" ca="1" si="147"/>
        <v>15.99662868029499</v>
      </c>
      <c r="B1546" s="5">
        <f t="shared" ca="1" si="147"/>
        <v>9.129980712053694</v>
      </c>
      <c r="C1546" s="5">
        <f t="shared" ca="1" si="148"/>
        <v>219.37220628702144</v>
      </c>
      <c r="D1546" s="5">
        <f t="shared" ca="1" si="149"/>
        <v>19.370033081292519</v>
      </c>
      <c r="E1546" s="6">
        <f t="shared" ca="1" si="150"/>
        <v>1</v>
      </c>
      <c r="F1546" s="5">
        <f t="shared" ca="1" si="151"/>
        <v>15.99662868029499</v>
      </c>
      <c r="G1546" s="5">
        <f t="shared" ca="1" si="152"/>
        <v>9.129980712053694</v>
      </c>
    </row>
    <row r="1547" spans="1:7">
      <c r="A1547" s="5">
        <f t="shared" ca="1" si="147"/>
        <v>-15.343508761683111</v>
      </c>
      <c r="B1547" s="5">
        <f t="shared" ca="1" si="147"/>
        <v>-17.055523375197943</v>
      </c>
      <c r="C1547" s="5">
        <f t="shared" ca="1" si="148"/>
        <v>303.64535462063816</v>
      </c>
      <c r="D1547" s="5">
        <f t="shared" ca="1" si="149"/>
        <v>352.26491264865587</v>
      </c>
      <c r="E1547" s="6">
        <f t="shared" ca="1" si="150"/>
        <v>1</v>
      </c>
      <c r="F1547" s="5">
        <f t="shared" ca="1" si="151"/>
        <v>-15.343508761683111</v>
      </c>
      <c r="G1547" s="5">
        <f t="shared" ca="1" si="152"/>
        <v>-17.055523375197943</v>
      </c>
    </row>
    <row r="1548" spans="1:7">
      <c r="A1548" s="5">
        <f t="shared" ca="1" si="147"/>
        <v>1.2954405849484729</v>
      </c>
      <c r="B1548" s="5">
        <f t="shared" ca="1" si="147"/>
        <v>-16.052477330487349</v>
      </c>
      <c r="C1548" s="5">
        <f t="shared" ca="1" si="148"/>
        <v>65.888075631081037</v>
      </c>
      <c r="D1548" s="5">
        <f t="shared" ca="1" si="149"/>
        <v>252.50026610601637</v>
      </c>
      <c r="E1548" s="6">
        <f t="shared" ca="1" si="150"/>
        <v>1</v>
      </c>
      <c r="F1548" s="5">
        <f t="shared" ca="1" si="151"/>
        <v>1.2954405849484729</v>
      </c>
      <c r="G1548" s="5">
        <f t="shared" ca="1" si="152"/>
        <v>-16.052477330487349</v>
      </c>
    </row>
    <row r="1549" spans="1:7">
      <c r="A1549" s="5">
        <f t="shared" ca="1" si="147"/>
        <v>-8.9600889438105469</v>
      </c>
      <c r="B1549" s="5">
        <f t="shared" ca="1" si="147"/>
        <v>1.0652061810676088</v>
      </c>
      <c r="C1549" s="5">
        <f t="shared" ca="1" si="148"/>
        <v>76.02236915672556</v>
      </c>
      <c r="D1549" s="5">
        <f t="shared" ca="1" si="149"/>
        <v>36.975019983426826</v>
      </c>
      <c r="E1549" s="6">
        <f t="shared" ca="1" si="150"/>
        <v>1</v>
      </c>
      <c r="F1549" s="5">
        <f t="shared" ca="1" si="151"/>
        <v>-8.9600889438105469</v>
      </c>
      <c r="G1549" s="5">
        <f t="shared" ca="1" si="152"/>
        <v>1.0652061810676088</v>
      </c>
    </row>
    <row r="1550" spans="1:7">
      <c r="A1550" s="5">
        <f t="shared" ca="1" si="147"/>
        <v>-4.3777315416615536</v>
      </c>
      <c r="B1550" s="5">
        <f t="shared" ca="1" si="147"/>
        <v>-18.450340443935307</v>
      </c>
      <c r="C1550" s="5">
        <f t="shared" ca="1" si="148"/>
        <v>92.96589522659967</v>
      </c>
      <c r="D1550" s="5">
        <f t="shared" ca="1" si="149"/>
        <v>357.92598866376113</v>
      </c>
      <c r="E1550" s="6">
        <f t="shared" ca="1" si="150"/>
        <v>1</v>
      </c>
      <c r="F1550" s="5">
        <f t="shared" ca="1" si="151"/>
        <v>-4.3777315416615536</v>
      </c>
      <c r="G1550" s="5">
        <f t="shared" ca="1" si="152"/>
        <v>-18.450340443935307</v>
      </c>
    </row>
    <row r="1551" spans="1:7">
      <c r="A1551" s="5">
        <f t="shared" ca="1" si="147"/>
        <v>19.172901885292866</v>
      </c>
      <c r="B1551" s="5">
        <f t="shared" ca="1" si="147"/>
        <v>11.177983879890139</v>
      </c>
      <c r="C1551" s="5">
        <f t="shared" ca="1" si="148"/>
        <v>322.88823118350621</v>
      </c>
      <c r="D1551" s="5">
        <f t="shared" ca="1" si="149"/>
        <v>48.255716077912339</v>
      </c>
      <c r="E1551" s="6">
        <f t="shared" ca="1" si="150"/>
        <v>1</v>
      </c>
      <c r="F1551" s="5">
        <f t="shared" ca="1" si="151"/>
        <v>19.172901885292866</v>
      </c>
      <c r="G1551" s="5">
        <f t="shared" ca="1" si="152"/>
        <v>11.177983879890139</v>
      </c>
    </row>
    <row r="1552" spans="1:7">
      <c r="A1552" s="5">
        <f t="shared" ca="1" si="147"/>
        <v>15.746426535397845</v>
      </c>
      <c r="B1552" s="5">
        <f t="shared" ca="1" si="147"/>
        <v>14.383666147802558</v>
      </c>
      <c r="C1552" s="5">
        <f t="shared" ca="1" si="148"/>
        <v>190.41528404347113</v>
      </c>
      <c r="D1552" s="5">
        <f t="shared" ca="1" si="149"/>
        <v>143.9041457098499</v>
      </c>
      <c r="E1552" s="6">
        <f t="shared" ca="1" si="150"/>
        <v>1</v>
      </c>
      <c r="F1552" s="5">
        <f t="shared" ca="1" si="151"/>
        <v>15.746426535397845</v>
      </c>
      <c r="G1552" s="5">
        <f t="shared" ca="1" si="152"/>
        <v>14.383666147802558</v>
      </c>
    </row>
    <row r="1553" spans="1:7">
      <c r="A1553" s="5">
        <f t="shared" ca="1" si="147"/>
        <v>13.983280360758847</v>
      </c>
      <c r="B1553" s="5">
        <f t="shared" ca="1" si="147"/>
        <v>5.1648836451618791</v>
      </c>
      <c r="C1553" s="5">
        <f t="shared" ca="1" si="148"/>
        <v>174.87259506693655</v>
      </c>
      <c r="D1553" s="5">
        <f t="shared" ca="1" si="149"/>
        <v>-29.257098374974731</v>
      </c>
      <c r="E1553" s="6">
        <f t="shared" ca="1" si="150"/>
        <v>0</v>
      </c>
      <c r="F1553" s="5">
        <f t="shared" ca="1" si="151"/>
        <v>0</v>
      </c>
      <c r="G1553" s="5">
        <f t="shared" ca="1" si="152"/>
        <v>0</v>
      </c>
    </row>
    <row r="1554" spans="1:7">
      <c r="A1554" s="5">
        <f t="shared" ca="1" si="147"/>
        <v>-19.598052863137951</v>
      </c>
      <c r="B1554" s="5">
        <f t="shared" ca="1" si="147"/>
        <v>-8.6117375086502435</v>
      </c>
      <c r="C1554" s="5">
        <f t="shared" ca="1" si="148"/>
        <v>418.53062606095068</v>
      </c>
      <c r="D1554" s="5">
        <f t="shared" ca="1" si="149"/>
        <v>152.5542343704453</v>
      </c>
      <c r="E1554" s="6">
        <f t="shared" ca="1" si="150"/>
        <v>1</v>
      </c>
      <c r="F1554" s="5">
        <f t="shared" ca="1" si="151"/>
        <v>-19.598052863137951</v>
      </c>
      <c r="G1554" s="5">
        <f t="shared" ca="1" si="152"/>
        <v>-8.6117375086502435</v>
      </c>
    </row>
    <row r="1555" spans="1:7">
      <c r="A1555" s="5">
        <f t="shared" ca="1" si="147"/>
        <v>1.4670593556805755</v>
      </c>
      <c r="B1555" s="5">
        <f t="shared" ca="1" si="147"/>
        <v>-10.546623061869482</v>
      </c>
      <c r="C1555" s="5">
        <f t="shared" ca="1" si="148"/>
        <v>44.338755400567834</v>
      </c>
      <c r="D1555" s="5">
        <f t="shared" ca="1" si="149"/>
        <v>105.36302058643491</v>
      </c>
      <c r="E1555" s="6">
        <f t="shared" ca="1" si="150"/>
        <v>1</v>
      </c>
      <c r="F1555" s="5">
        <f t="shared" ca="1" si="151"/>
        <v>1.4670593556805755</v>
      </c>
      <c r="G1555" s="5">
        <f t="shared" ca="1" si="152"/>
        <v>-10.546623061869482</v>
      </c>
    </row>
    <row r="1556" spans="1:7">
      <c r="A1556" s="5">
        <f t="shared" ca="1" si="147"/>
        <v>8.7347213235790804</v>
      </c>
      <c r="B1556" s="5">
        <f t="shared" ca="1" si="147"/>
        <v>15.116923256492818</v>
      </c>
      <c r="C1556" s="5">
        <f t="shared" ca="1" si="148"/>
        <v>15.827663574615812</v>
      </c>
      <c r="D1556" s="5">
        <f t="shared" ca="1" si="149"/>
        <v>193.5824834483771</v>
      </c>
      <c r="E1556" s="6">
        <f t="shared" ca="1" si="150"/>
        <v>1</v>
      </c>
      <c r="F1556" s="5">
        <f t="shared" ca="1" si="151"/>
        <v>8.7347213235790804</v>
      </c>
      <c r="G1556" s="5">
        <f t="shared" ca="1" si="152"/>
        <v>15.116923256492818</v>
      </c>
    </row>
    <row r="1557" spans="1:7">
      <c r="A1557" s="5">
        <f t="shared" ca="1" si="147"/>
        <v>7.0924823345975696</v>
      </c>
      <c r="B1557" s="5">
        <f t="shared" ca="1" si="147"/>
        <v>-16.805701824404757</v>
      </c>
      <c r="C1557" s="5">
        <f t="shared" ca="1" si="148"/>
        <v>117.52611296419761</v>
      </c>
      <c r="D1557" s="5">
        <f t="shared" ca="1" si="149"/>
        <v>254.06168447241109</v>
      </c>
      <c r="E1557" s="6">
        <f t="shared" ca="1" si="150"/>
        <v>1</v>
      </c>
      <c r="F1557" s="5">
        <f t="shared" ca="1" si="151"/>
        <v>7.0924823345975696</v>
      </c>
      <c r="G1557" s="5">
        <f t="shared" ca="1" si="152"/>
        <v>-16.805701824404757</v>
      </c>
    </row>
    <row r="1558" spans="1:7">
      <c r="A1558" s="5">
        <f t="shared" ca="1" si="147"/>
        <v>-19.899491325914546</v>
      </c>
      <c r="B1558" s="5">
        <f t="shared" ca="1" si="147"/>
        <v>-13.439530712780865</v>
      </c>
      <c r="C1558" s="5">
        <f t="shared" ca="1" si="148"/>
        <v>449.74787788127173</v>
      </c>
      <c r="D1558" s="5">
        <f t="shared" ca="1" si="149"/>
        <v>260.21895108343836</v>
      </c>
      <c r="E1558" s="6">
        <f t="shared" ca="1" si="150"/>
        <v>1</v>
      </c>
      <c r="F1558" s="5">
        <f t="shared" ca="1" si="151"/>
        <v>-19.899491325914546</v>
      </c>
      <c r="G1558" s="5">
        <f t="shared" ca="1" si="152"/>
        <v>-13.439530712780865</v>
      </c>
    </row>
    <row r="1559" spans="1:7">
      <c r="A1559" s="5">
        <f t="shared" ca="1" si="147"/>
        <v>-2.2003470353945254</v>
      </c>
      <c r="B1559" s="5">
        <f t="shared" ca="1" si="147"/>
        <v>-7.2010501035729746</v>
      </c>
      <c r="C1559" s="5">
        <f t="shared" ca="1" si="148"/>
        <v>33.645727490461375</v>
      </c>
      <c r="D1559" s="5">
        <f t="shared" ca="1" si="149"/>
        <v>60.656510735746451</v>
      </c>
      <c r="E1559" s="6">
        <f t="shared" ca="1" si="150"/>
        <v>1</v>
      </c>
      <c r="F1559" s="5">
        <f t="shared" ca="1" si="151"/>
        <v>-2.2003470353945254</v>
      </c>
      <c r="G1559" s="5">
        <f t="shared" ca="1" si="152"/>
        <v>-7.2010501035729746</v>
      </c>
    </row>
    <row r="1560" spans="1:7">
      <c r="A1560" s="5">
        <f t="shared" ca="1" si="147"/>
        <v>2.4275792599190211</v>
      </c>
      <c r="B1560" s="5">
        <f t="shared" ca="1" si="147"/>
        <v>18.884694886389902</v>
      </c>
      <c r="C1560" s="5">
        <f t="shared" ca="1" si="148"/>
        <v>-69.645638482370629</v>
      </c>
      <c r="D1560" s="5">
        <f t="shared" ca="1" si="149"/>
        <v>346.92138391236483</v>
      </c>
      <c r="E1560" s="6">
        <f t="shared" ca="1" si="150"/>
        <v>0</v>
      </c>
      <c r="F1560" s="5">
        <f t="shared" ca="1" si="151"/>
        <v>0</v>
      </c>
      <c r="G1560" s="5">
        <f t="shared" ca="1" si="152"/>
        <v>0</v>
      </c>
    </row>
    <row r="1561" spans="1:7">
      <c r="A1561" s="5">
        <f t="shared" ca="1" si="147"/>
        <v>-9.1235071241445809</v>
      </c>
      <c r="B1561" s="5">
        <f t="shared" ca="1" si="147"/>
        <v>19.797429339076814</v>
      </c>
      <c r="C1561" s="5">
        <f t="shared" ca="1" si="148"/>
        <v>4.0486648880096681</v>
      </c>
      <c r="D1561" s="5">
        <f t="shared" ca="1" si="149"/>
        <v>428.43223693231772</v>
      </c>
      <c r="E1561" s="6">
        <f t="shared" ca="1" si="150"/>
        <v>1</v>
      </c>
      <c r="F1561" s="5">
        <f t="shared" ca="1" si="151"/>
        <v>-9.1235071241445809</v>
      </c>
      <c r="G1561" s="5">
        <f t="shared" ca="1" si="152"/>
        <v>19.797429339076814</v>
      </c>
    </row>
    <row r="1562" spans="1:7">
      <c r="A1562" s="5">
        <f t="shared" ca="1" si="147"/>
        <v>1.9260908504708567</v>
      </c>
      <c r="B1562" s="5">
        <f t="shared" ca="1" si="147"/>
        <v>-13.508726738419634</v>
      </c>
      <c r="C1562" s="5">
        <f t="shared" ca="1" si="148"/>
        <v>57.744732917946081</v>
      </c>
      <c r="D1562" s="5">
        <f t="shared" ca="1" si="149"/>
        <v>174.78133469141014</v>
      </c>
      <c r="E1562" s="6">
        <f t="shared" ca="1" si="150"/>
        <v>1</v>
      </c>
      <c r="F1562" s="5">
        <f t="shared" ca="1" si="151"/>
        <v>1.9260908504708567</v>
      </c>
      <c r="G1562" s="5">
        <f t="shared" ca="1" si="152"/>
        <v>-13.508726738419634</v>
      </c>
    </row>
    <row r="1563" spans="1:7">
      <c r="A1563" s="5">
        <f t="shared" ca="1" si="147"/>
        <v>-8.1616751494553696</v>
      </c>
      <c r="B1563" s="5">
        <f t="shared" ca="1" si="147"/>
        <v>15.569935787459741</v>
      </c>
      <c r="C1563" s="5">
        <f t="shared" ca="1" si="148"/>
        <v>4.3331980953983731</v>
      </c>
      <c r="D1563" s="5">
        <f t="shared" ca="1" si="149"/>
        <v>275.06960102344107</v>
      </c>
      <c r="E1563" s="6">
        <f t="shared" ca="1" si="150"/>
        <v>1</v>
      </c>
      <c r="F1563" s="5">
        <f t="shared" ca="1" si="151"/>
        <v>-8.1616751494553696</v>
      </c>
      <c r="G1563" s="5">
        <f t="shared" ca="1" si="152"/>
        <v>15.569935787459741</v>
      </c>
    </row>
    <row r="1564" spans="1:7">
      <c r="A1564" s="5">
        <f t="shared" ca="1" si="147"/>
        <v>6.580428700742047</v>
      </c>
      <c r="B1564" s="5">
        <f t="shared" ca="1" si="147"/>
        <v>7.175845029217065</v>
      </c>
      <c r="C1564" s="5">
        <f t="shared" ca="1" si="148"/>
        <v>14.598661768681403</v>
      </c>
      <c r="D1564" s="5">
        <f t="shared" ca="1" si="149"/>
        <v>25.171037080371072</v>
      </c>
      <c r="E1564" s="6">
        <f t="shared" ca="1" si="150"/>
        <v>1</v>
      </c>
      <c r="F1564" s="5">
        <f t="shared" ca="1" si="151"/>
        <v>6.580428700742047</v>
      </c>
      <c r="G1564" s="5">
        <f t="shared" ca="1" si="152"/>
        <v>7.175845029217065</v>
      </c>
    </row>
    <row r="1565" spans="1:7">
      <c r="A1565" s="5">
        <f t="shared" ca="1" si="147"/>
        <v>-6.3343316968504482</v>
      </c>
      <c r="B1565" s="5">
        <f t="shared" ca="1" si="147"/>
        <v>-0.34881345707738376</v>
      </c>
      <c r="C1565" s="5">
        <f t="shared" ca="1" si="148"/>
        <v>41.519011874033815</v>
      </c>
      <c r="D1565" s="5">
        <f t="shared" ca="1" si="149"/>
        <v>25.458997615240069</v>
      </c>
      <c r="E1565" s="6">
        <f t="shared" ca="1" si="150"/>
        <v>1</v>
      </c>
      <c r="F1565" s="5">
        <f t="shared" ca="1" si="151"/>
        <v>-6.3343316968504482</v>
      </c>
      <c r="G1565" s="5">
        <f t="shared" ca="1" si="152"/>
        <v>-0.34881345707738376</v>
      </c>
    </row>
    <row r="1566" spans="1:7">
      <c r="A1566" s="5">
        <f t="shared" ca="1" si="147"/>
        <v>3.6166201671275644</v>
      </c>
      <c r="B1566" s="5">
        <f t="shared" ca="1" si="147"/>
        <v>-18.380424515655953</v>
      </c>
      <c r="C1566" s="5">
        <f t="shared" ca="1" si="148"/>
        <v>86.601639495897629</v>
      </c>
      <c r="D1566" s="5">
        <f t="shared" ca="1" si="149"/>
        <v>323.37352470721612</v>
      </c>
      <c r="E1566" s="6">
        <f t="shared" ca="1" si="150"/>
        <v>1</v>
      </c>
      <c r="F1566" s="5">
        <f t="shared" ca="1" si="151"/>
        <v>3.6166201671275644</v>
      </c>
      <c r="G1566" s="5">
        <f t="shared" ca="1" si="152"/>
        <v>-18.380424515655953</v>
      </c>
    </row>
    <row r="1567" spans="1:7">
      <c r="A1567" s="5">
        <f t="shared" ca="1" si="147"/>
        <v>19.44252092943583</v>
      </c>
      <c r="B1567" s="5">
        <f t="shared" ca="1" si="147"/>
        <v>9.471680936598883</v>
      </c>
      <c r="C1567" s="5">
        <f t="shared" ca="1" si="148"/>
        <v>340.12489634515475</v>
      </c>
      <c r="D1567" s="5">
        <f t="shared" ca="1" si="149"/>
        <v>11.942656046987381</v>
      </c>
      <c r="E1567" s="6">
        <f t="shared" ca="1" si="150"/>
        <v>1</v>
      </c>
      <c r="F1567" s="5">
        <f t="shared" ca="1" si="151"/>
        <v>19.44252092943583</v>
      </c>
      <c r="G1567" s="5">
        <f t="shared" ca="1" si="152"/>
        <v>9.471680936598883</v>
      </c>
    </row>
    <row r="1568" spans="1:7">
      <c r="A1568" s="5">
        <f t="shared" ca="1" si="147"/>
        <v>-17.653328196994043</v>
      </c>
      <c r="B1568" s="5">
        <f t="shared" ca="1" si="147"/>
        <v>-10.907368788300911</v>
      </c>
      <c r="C1568" s="5">
        <f t="shared" ca="1" si="148"/>
        <v>355.2694715839886</v>
      </c>
      <c r="D1568" s="5">
        <f t="shared" ca="1" si="149"/>
        <v>189.58400667197705</v>
      </c>
      <c r="E1568" s="6">
        <f t="shared" ca="1" si="150"/>
        <v>1</v>
      </c>
      <c r="F1568" s="5">
        <f t="shared" ca="1" si="151"/>
        <v>-17.653328196994043</v>
      </c>
      <c r="G1568" s="5">
        <f t="shared" ca="1" si="152"/>
        <v>-10.907368788300911</v>
      </c>
    </row>
    <row r="1569" spans="1:7">
      <c r="A1569" s="5">
        <f t="shared" ca="1" si="147"/>
        <v>19.734408886678466</v>
      </c>
      <c r="B1569" s="5">
        <f t="shared" ca="1" si="147"/>
        <v>-16.780086473291949</v>
      </c>
      <c r="C1569" s="5">
        <f t="shared" ca="1" si="148"/>
        <v>456.5672399997818</v>
      </c>
      <c r="D1569" s="5">
        <f t="shared" ca="1" si="149"/>
        <v>202.63366650444158</v>
      </c>
      <c r="E1569" s="6">
        <f t="shared" ca="1" si="150"/>
        <v>1</v>
      </c>
      <c r="F1569" s="5">
        <f t="shared" ca="1" si="151"/>
        <v>19.734408886678466</v>
      </c>
      <c r="G1569" s="5">
        <f t="shared" ca="1" si="152"/>
        <v>-16.780086473291949</v>
      </c>
    </row>
    <row r="1570" spans="1:7">
      <c r="A1570" s="5">
        <f t="shared" ca="1" si="147"/>
        <v>-8.1070663661302156</v>
      </c>
      <c r="B1570" s="5">
        <f t="shared" ca="1" si="147"/>
        <v>-19.437525107984861</v>
      </c>
      <c r="C1570" s="5">
        <f t="shared" ca="1" si="148"/>
        <v>143.47462549677923</v>
      </c>
      <c r="D1570" s="5">
        <f t="shared" ca="1" si="149"/>
        <v>410.24564778806274</v>
      </c>
      <c r="E1570" s="6">
        <f t="shared" ca="1" si="150"/>
        <v>1</v>
      </c>
      <c r="F1570" s="5">
        <f t="shared" ca="1" si="151"/>
        <v>-8.1070663661302156</v>
      </c>
      <c r="G1570" s="5">
        <f t="shared" ca="1" si="152"/>
        <v>-19.437525107984861</v>
      </c>
    </row>
    <row r="1571" spans="1:7">
      <c r="A1571" s="5">
        <f t="shared" ca="1" si="147"/>
        <v>-12.998885168085916</v>
      </c>
      <c r="B1571" s="5">
        <f t="shared" ca="1" si="147"/>
        <v>-10.070379107969067</v>
      </c>
      <c r="C1571" s="5">
        <f t="shared" ca="1" si="148"/>
        <v>209.2525320449603</v>
      </c>
      <c r="D1571" s="5">
        <f t="shared" ca="1" si="149"/>
        <v>153.40807605056352</v>
      </c>
      <c r="E1571" s="6">
        <f t="shared" ca="1" si="150"/>
        <v>1</v>
      </c>
      <c r="F1571" s="5">
        <f t="shared" ca="1" si="151"/>
        <v>-12.998885168085916</v>
      </c>
      <c r="G1571" s="5">
        <f t="shared" ca="1" si="152"/>
        <v>-10.070379107969067</v>
      </c>
    </row>
    <row r="1572" spans="1:7">
      <c r="A1572" s="5">
        <f t="shared" ca="1" si="147"/>
        <v>15.718344308965222</v>
      </c>
      <c r="B1572" s="5">
        <f t="shared" ca="1" si="147"/>
        <v>15.687597394974517</v>
      </c>
      <c r="C1572" s="5">
        <f t="shared" ca="1" si="148"/>
        <v>184.3159582352813</v>
      </c>
      <c r="D1572" s="5">
        <f t="shared" ca="1" si="149"/>
        <v>183.22733479095038</v>
      </c>
      <c r="E1572" s="6">
        <f t="shared" ca="1" si="150"/>
        <v>1</v>
      </c>
      <c r="F1572" s="5">
        <f t="shared" ca="1" si="151"/>
        <v>15.718344308965222</v>
      </c>
      <c r="G1572" s="5">
        <f t="shared" ca="1" si="152"/>
        <v>15.687597394974517</v>
      </c>
    </row>
    <row r="1573" spans="1:7">
      <c r="A1573" s="5">
        <f t="shared" ca="1" si="147"/>
        <v>-2.7969550274016086</v>
      </c>
      <c r="B1573" s="5">
        <f t="shared" ca="1" si="147"/>
        <v>-19.58757869510297</v>
      </c>
      <c r="C1573" s="5">
        <f t="shared" ca="1" si="148"/>
        <v>86.173272205719016</v>
      </c>
      <c r="D1573" s="5">
        <f t="shared" ca="1" si="149"/>
        <v>394.86105924645818</v>
      </c>
      <c r="E1573" s="6">
        <f t="shared" ca="1" si="150"/>
        <v>1</v>
      </c>
      <c r="F1573" s="5">
        <f t="shared" ca="1" si="151"/>
        <v>-2.7969550274016086</v>
      </c>
      <c r="G1573" s="5">
        <f t="shared" ca="1" si="152"/>
        <v>-19.58757869510297</v>
      </c>
    </row>
    <row r="1574" spans="1:7">
      <c r="A1574" s="5">
        <f t="shared" ca="1" si="147"/>
        <v>-10.349962412017639</v>
      </c>
      <c r="B1574" s="5">
        <f t="shared" ca="1" si="147"/>
        <v>10.810035835935636</v>
      </c>
      <c r="C1574" s="5">
        <f t="shared" ca="1" si="148"/>
        <v>63.881578586435438</v>
      </c>
      <c r="D1574" s="5">
        <f t="shared" ca="1" si="149"/>
        <v>158.25672442228324</v>
      </c>
      <c r="E1574" s="6">
        <f t="shared" ca="1" si="150"/>
        <v>1</v>
      </c>
      <c r="F1574" s="5">
        <f t="shared" ca="1" si="151"/>
        <v>-10.349962412017639</v>
      </c>
      <c r="G1574" s="5">
        <f t="shared" ca="1" si="152"/>
        <v>10.810035835935636</v>
      </c>
    </row>
    <row r="1575" spans="1:7">
      <c r="A1575" s="5">
        <f t="shared" ca="1" si="147"/>
        <v>19.68992394994828</v>
      </c>
      <c r="B1575" s="5">
        <f t="shared" ca="1" si="147"/>
        <v>9.2346080445020533</v>
      </c>
      <c r="C1575" s="5">
        <f t="shared" ca="1" si="148"/>
        <v>350.75467297673868</v>
      </c>
      <c r="D1575" s="5">
        <f t="shared" ca="1" si="149"/>
        <v>6.5182899357889141</v>
      </c>
      <c r="E1575" s="6">
        <f t="shared" ca="1" si="150"/>
        <v>1</v>
      </c>
      <c r="F1575" s="5">
        <f t="shared" ca="1" si="151"/>
        <v>19.68992394994828</v>
      </c>
      <c r="G1575" s="5">
        <f t="shared" ca="1" si="152"/>
        <v>9.2346080445020533</v>
      </c>
    </row>
    <row r="1576" spans="1:7">
      <c r="A1576" s="5">
        <f t="shared" ca="1" si="147"/>
        <v>6.9585353719011493</v>
      </c>
      <c r="B1576" s="5">
        <f t="shared" ca="1" si="147"/>
        <v>-4.0995090294845582</v>
      </c>
      <c r="C1576" s="5">
        <f t="shared" ca="1" si="148"/>
        <v>64.819250639937707</v>
      </c>
      <c r="D1576" s="5">
        <f t="shared" ca="1" si="149"/>
        <v>-11.028167204779173</v>
      </c>
      <c r="E1576" s="6">
        <f t="shared" ca="1" si="150"/>
        <v>0</v>
      </c>
      <c r="F1576" s="5">
        <f t="shared" ca="1" si="151"/>
        <v>0</v>
      </c>
      <c r="G1576" s="5">
        <f t="shared" ca="1" si="152"/>
        <v>0</v>
      </c>
    </row>
    <row r="1577" spans="1:7">
      <c r="A1577" s="5">
        <f t="shared" ca="1" si="147"/>
        <v>-16.403333293314777</v>
      </c>
      <c r="B1577" s="5">
        <f t="shared" ca="1" si="147"/>
        <v>-18.155255847814324</v>
      </c>
      <c r="C1577" s="5">
        <f t="shared" ca="1" si="148"/>
        <v>341.69036652282625</v>
      </c>
      <c r="D1577" s="5">
        <f t="shared" ca="1" si="149"/>
        <v>395.22664807285531</v>
      </c>
      <c r="E1577" s="6">
        <f t="shared" ca="1" si="150"/>
        <v>1</v>
      </c>
      <c r="F1577" s="5">
        <f t="shared" ca="1" si="151"/>
        <v>-16.403333293314777</v>
      </c>
      <c r="G1577" s="5">
        <f t="shared" ca="1" si="152"/>
        <v>-18.155255847814324</v>
      </c>
    </row>
    <row r="1578" spans="1:7">
      <c r="A1578" s="5">
        <f t="shared" ca="1" si="147"/>
        <v>6.4773878251123485</v>
      </c>
      <c r="B1578" s="5">
        <f t="shared" ca="1" si="147"/>
        <v>12.365393675508471</v>
      </c>
      <c r="C1578" s="5">
        <f t="shared" ca="1" si="148"/>
        <v>-7.5050216651202035</v>
      </c>
      <c r="D1578" s="5">
        <f t="shared" ca="1" si="149"/>
        <v>126.99340944985552</v>
      </c>
      <c r="E1578" s="6">
        <f t="shared" ca="1" si="150"/>
        <v>0</v>
      </c>
      <c r="F1578" s="5">
        <f t="shared" ca="1" si="151"/>
        <v>0</v>
      </c>
      <c r="G1578" s="5">
        <f t="shared" ca="1" si="152"/>
        <v>0</v>
      </c>
    </row>
    <row r="1579" spans="1:7">
      <c r="A1579" s="5">
        <f t="shared" ca="1" si="147"/>
        <v>-2.9388062148400778</v>
      </c>
      <c r="B1579" s="5">
        <f t="shared" ca="1" si="147"/>
        <v>6.4698021777008918</v>
      </c>
      <c r="C1579" s="5">
        <f t="shared" ca="1" si="148"/>
        <v>-17.242626742420903</v>
      </c>
      <c r="D1579" s="5">
        <f t="shared" ca="1" si="149"/>
        <v>53.613565077943512</v>
      </c>
      <c r="E1579" s="6">
        <f t="shared" ca="1" si="150"/>
        <v>0</v>
      </c>
      <c r="F1579" s="5">
        <f t="shared" ca="1" si="151"/>
        <v>0</v>
      </c>
      <c r="G1579" s="5">
        <f t="shared" ca="1" si="152"/>
        <v>0</v>
      </c>
    </row>
    <row r="1580" spans="1:7">
      <c r="A1580" s="5">
        <f t="shared" ca="1" si="147"/>
        <v>-2.6525894424221974</v>
      </c>
      <c r="B1580" s="5">
        <f t="shared" ca="1" si="147"/>
        <v>8.3710356330758628</v>
      </c>
      <c r="C1580" s="5">
        <f t="shared" ca="1" si="148"/>
        <v>-26.447911782253748</v>
      </c>
      <c r="D1580" s="5">
        <f t="shared" ca="1" si="149"/>
        <v>80.684595339914608</v>
      </c>
      <c r="E1580" s="6">
        <f t="shared" ca="1" si="150"/>
        <v>0</v>
      </c>
      <c r="F1580" s="5">
        <f t="shared" ca="1" si="151"/>
        <v>0</v>
      </c>
      <c r="G1580" s="5">
        <f t="shared" ca="1" si="152"/>
        <v>0</v>
      </c>
    </row>
    <row r="1581" spans="1:7">
      <c r="A1581" s="5">
        <f t="shared" ca="1" si="147"/>
        <v>3.3553886946064537</v>
      </c>
      <c r="B1581" s="5">
        <f t="shared" ca="1" si="147"/>
        <v>4.7705249383541997</v>
      </c>
      <c r="C1581" s="5">
        <f t="shared" ca="1" si="148"/>
        <v>-7.8234664615239975</v>
      </c>
      <c r="D1581" s="5">
        <f t="shared" ca="1" si="149"/>
        <v>9.3363534090335243</v>
      </c>
      <c r="E1581" s="6">
        <f t="shared" ca="1" si="150"/>
        <v>0</v>
      </c>
      <c r="F1581" s="5">
        <f t="shared" ca="1" si="151"/>
        <v>0</v>
      </c>
      <c r="G1581" s="5">
        <f t="shared" ca="1" si="152"/>
        <v>0</v>
      </c>
    </row>
    <row r="1582" spans="1:7">
      <c r="A1582" s="5">
        <f t="shared" ca="1" si="147"/>
        <v>16.144555975022925</v>
      </c>
      <c r="B1582" s="5">
        <f t="shared" ca="1" si="147"/>
        <v>4.775071117423046</v>
      </c>
      <c r="C1582" s="5">
        <f t="shared" ca="1" si="148"/>
        <v>241.54640316095626</v>
      </c>
      <c r="D1582" s="5">
        <f t="shared" ca="1" si="149"/>
        <v>-41.776919723643921</v>
      </c>
      <c r="E1582" s="6">
        <f t="shared" ca="1" si="150"/>
        <v>0</v>
      </c>
      <c r="F1582" s="5">
        <f t="shared" ca="1" si="151"/>
        <v>0</v>
      </c>
      <c r="G1582" s="5">
        <f t="shared" ca="1" si="152"/>
        <v>0</v>
      </c>
    </row>
    <row r="1583" spans="1:7">
      <c r="A1583" s="5">
        <f t="shared" ca="1" si="147"/>
        <v>7.0495399996922359</v>
      </c>
      <c r="B1583" s="5">
        <f t="shared" ca="1" si="147"/>
        <v>0.59843735869016257</v>
      </c>
      <c r="C1583" s="5">
        <f t="shared" ca="1" si="148"/>
        <v>47.302264772500159</v>
      </c>
      <c r="D1583" s="5">
        <f t="shared" ca="1" si="149"/>
        <v>-27.840032726492886</v>
      </c>
      <c r="E1583" s="6">
        <f t="shared" ca="1" si="150"/>
        <v>0</v>
      </c>
      <c r="F1583" s="5">
        <f t="shared" ca="1" si="151"/>
        <v>0</v>
      </c>
      <c r="G1583" s="5">
        <f t="shared" ca="1" si="152"/>
        <v>0</v>
      </c>
    </row>
    <row r="1584" spans="1:7">
      <c r="A1584" s="5">
        <f t="shared" ca="1" si="147"/>
        <v>15.688378183884737</v>
      </c>
      <c r="B1584" s="5">
        <f t="shared" ca="1" si="147"/>
        <v>-13.42486114866178</v>
      </c>
      <c r="C1584" s="5">
        <f t="shared" ca="1" si="148"/>
        <v>299.82465463523766</v>
      </c>
      <c r="D1584" s="5">
        <f t="shared" ca="1" si="149"/>
        <v>117.47338412530954</v>
      </c>
      <c r="E1584" s="6">
        <f t="shared" ca="1" si="150"/>
        <v>1</v>
      </c>
      <c r="F1584" s="5">
        <f t="shared" ca="1" si="151"/>
        <v>15.688378183884737</v>
      </c>
      <c r="G1584" s="5">
        <f t="shared" ca="1" si="152"/>
        <v>-13.42486114866178</v>
      </c>
    </row>
    <row r="1585" spans="1:7">
      <c r="A1585" s="5">
        <f t="shared" ca="1" si="147"/>
        <v>-13.386846828725565</v>
      </c>
      <c r="B1585" s="5">
        <f t="shared" ca="1" si="147"/>
        <v>-15.083758253170707</v>
      </c>
      <c r="C1585" s="5">
        <f t="shared" ca="1" si="148"/>
        <v>239.54270102844254</v>
      </c>
      <c r="D1585" s="5">
        <f t="shared" ca="1" si="149"/>
        <v>281.06715035499769</v>
      </c>
      <c r="E1585" s="6">
        <f t="shared" ca="1" si="150"/>
        <v>1</v>
      </c>
      <c r="F1585" s="5">
        <f t="shared" ca="1" si="151"/>
        <v>-13.386846828725565</v>
      </c>
      <c r="G1585" s="5">
        <f t="shared" ca="1" si="152"/>
        <v>-15.083758253170707</v>
      </c>
    </row>
    <row r="1586" spans="1:7">
      <c r="A1586" s="5">
        <f t="shared" ca="1" si="147"/>
        <v>-14.176434511979998</v>
      </c>
      <c r="B1586" s="5">
        <f t="shared" ca="1" si="147"/>
        <v>-10.596146501025316</v>
      </c>
      <c r="C1586" s="5">
        <f t="shared" ca="1" si="148"/>
        <v>243.35588147655884</v>
      </c>
      <c r="D1586" s="5">
        <f t="shared" ca="1" si="149"/>
        <v>168.98405871911103</v>
      </c>
      <c r="E1586" s="6">
        <f t="shared" ca="1" si="150"/>
        <v>1</v>
      </c>
      <c r="F1586" s="5">
        <f t="shared" ca="1" si="151"/>
        <v>-14.176434511979998</v>
      </c>
      <c r="G1586" s="5">
        <f t="shared" ca="1" si="152"/>
        <v>-10.596146501025316</v>
      </c>
    </row>
    <row r="1587" spans="1:7">
      <c r="A1587" s="5">
        <f t="shared" ca="1" si="147"/>
        <v>1.7382800161526291</v>
      </c>
      <c r="B1587" s="5">
        <f t="shared" ca="1" si="147"/>
        <v>18.787752849618016</v>
      </c>
      <c r="C1587" s="5">
        <f t="shared" ca="1" si="148"/>
        <v>-72.129393983916486</v>
      </c>
      <c r="D1587" s="5">
        <f t="shared" ca="1" si="149"/>
        <v>346.0265370737194</v>
      </c>
      <c r="E1587" s="6">
        <f t="shared" ca="1" si="150"/>
        <v>0</v>
      </c>
      <c r="F1587" s="5">
        <f t="shared" ca="1" si="151"/>
        <v>0</v>
      </c>
      <c r="G1587" s="5">
        <f t="shared" ca="1" si="152"/>
        <v>0</v>
      </c>
    </row>
    <row r="1588" spans="1:7">
      <c r="A1588" s="5">
        <f t="shared" ca="1" si="147"/>
        <v>10.40638620737294</v>
      </c>
      <c r="B1588" s="5">
        <f t="shared" ca="1" si="147"/>
        <v>17.881657780988348</v>
      </c>
      <c r="C1588" s="5">
        <f t="shared" ca="1" si="148"/>
        <v>36.766242773048361</v>
      </c>
      <c r="D1588" s="5">
        <f t="shared" ca="1" si="149"/>
        <v>278.12814016688935</v>
      </c>
      <c r="E1588" s="6">
        <f t="shared" ca="1" si="150"/>
        <v>1</v>
      </c>
      <c r="F1588" s="5">
        <f t="shared" ca="1" si="151"/>
        <v>10.40638620737294</v>
      </c>
      <c r="G1588" s="5">
        <f t="shared" ca="1" si="152"/>
        <v>17.881657780988348</v>
      </c>
    </row>
    <row r="1589" spans="1:7">
      <c r="A1589" s="5">
        <f t="shared" ca="1" si="147"/>
        <v>-8.975927777361008</v>
      </c>
      <c r="B1589" s="5">
        <f t="shared" ca="1" si="147"/>
        <v>-17.48556757411027</v>
      </c>
      <c r="C1589" s="5">
        <f t="shared" ca="1" si="148"/>
        <v>150.50954976084199</v>
      </c>
      <c r="D1589" s="5">
        <f t="shared" ca="1" si="149"/>
        <v>341.64878449822055</v>
      </c>
      <c r="E1589" s="6">
        <f t="shared" ca="1" si="150"/>
        <v>1</v>
      </c>
      <c r="F1589" s="5">
        <f t="shared" ca="1" si="151"/>
        <v>-8.975927777361008</v>
      </c>
      <c r="G1589" s="5">
        <f t="shared" ca="1" si="152"/>
        <v>-17.48556757411027</v>
      </c>
    </row>
    <row r="1590" spans="1:7">
      <c r="A1590" s="5">
        <f t="shared" ca="1" si="147"/>
        <v>-6.5196234070014736</v>
      </c>
      <c r="B1590" s="5">
        <f t="shared" ca="1" si="147"/>
        <v>7.5138809521001093</v>
      </c>
      <c r="C1590" s="5">
        <f t="shared" ca="1" si="148"/>
        <v>12.449965560721061</v>
      </c>
      <c r="D1590" s="5">
        <f t="shared" ca="1" si="149"/>
        <v>82.536900590338746</v>
      </c>
      <c r="E1590" s="6">
        <f t="shared" ca="1" si="150"/>
        <v>1</v>
      </c>
      <c r="F1590" s="5">
        <f t="shared" ca="1" si="151"/>
        <v>-6.5196234070014736</v>
      </c>
      <c r="G1590" s="5">
        <f t="shared" ca="1" si="152"/>
        <v>7.5138809521001093</v>
      </c>
    </row>
    <row r="1591" spans="1:7">
      <c r="A1591" s="5">
        <f t="shared" ca="1" si="147"/>
        <v>6.6206076453059026</v>
      </c>
      <c r="B1591" s="5">
        <f t="shared" ca="1" si="147"/>
        <v>1.6010712235194973</v>
      </c>
      <c r="C1591" s="5">
        <f t="shared" ca="1" si="148"/>
        <v>37.428160699004977</v>
      </c>
      <c r="D1591" s="5">
        <f t="shared" ca="1" si="149"/>
        <v>-23.919001518441391</v>
      </c>
      <c r="E1591" s="6">
        <f t="shared" ca="1" si="150"/>
        <v>0</v>
      </c>
      <c r="F1591" s="5">
        <f t="shared" ca="1" si="151"/>
        <v>0</v>
      </c>
      <c r="G1591" s="5">
        <f t="shared" ca="1" si="152"/>
        <v>0</v>
      </c>
    </row>
    <row r="1592" spans="1:7">
      <c r="A1592" s="5">
        <f t="shared" ca="1" si="147"/>
        <v>12.796326044096922</v>
      </c>
      <c r="B1592" s="5">
        <f t="shared" ca="1" si="147"/>
        <v>-17.275102390308568</v>
      </c>
      <c r="C1592" s="5">
        <f t="shared" ca="1" si="148"/>
        <v>232.84636978806745</v>
      </c>
      <c r="D1592" s="5">
        <f t="shared" ca="1" si="149"/>
        <v>247.24385841925712</v>
      </c>
      <c r="E1592" s="6">
        <f t="shared" ca="1" si="150"/>
        <v>1</v>
      </c>
      <c r="F1592" s="5">
        <f t="shared" ca="1" si="151"/>
        <v>12.796326044096922</v>
      </c>
      <c r="G1592" s="5">
        <f t="shared" ca="1" si="152"/>
        <v>-17.275102390308568</v>
      </c>
    </row>
    <row r="1593" spans="1:7">
      <c r="A1593" s="5">
        <f t="shared" ca="1" si="147"/>
        <v>12.920203732643941</v>
      </c>
      <c r="B1593" s="5">
        <f t="shared" ca="1" si="147"/>
        <v>-17.087858789947816</v>
      </c>
      <c r="C1593" s="5">
        <f t="shared" ca="1" si="148"/>
        <v>235.2830996528177</v>
      </c>
      <c r="D1593" s="5">
        <f t="shared" ca="1" si="149"/>
        <v>240.31410309462109</v>
      </c>
      <c r="E1593" s="6">
        <f t="shared" ca="1" si="150"/>
        <v>1</v>
      </c>
      <c r="F1593" s="5">
        <f t="shared" ca="1" si="151"/>
        <v>12.920203732643941</v>
      </c>
      <c r="G1593" s="5">
        <f t="shared" ca="1" si="152"/>
        <v>-17.087858789947816</v>
      </c>
    </row>
    <row r="1594" spans="1:7">
      <c r="A1594" s="5">
        <f t="shared" ca="1" si="147"/>
        <v>17.654565689901517</v>
      </c>
      <c r="B1594" s="5">
        <f t="shared" ca="1" si="147"/>
        <v>-8.1290399475482289</v>
      </c>
      <c r="C1594" s="5">
        <f t="shared" ca="1" si="148"/>
        <v>344.19984948924071</v>
      </c>
      <c r="D1594" s="5">
        <f t="shared" ca="1" si="149"/>
        <v>-4.5369722907711605</v>
      </c>
      <c r="E1594" s="6">
        <f t="shared" ca="1" si="150"/>
        <v>0</v>
      </c>
      <c r="F1594" s="5">
        <f t="shared" ca="1" si="151"/>
        <v>0</v>
      </c>
      <c r="G1594" s="5">
        <f t="shared" ca="1" si="152"/>
        <v>0</v>
      </c>
    </row>
    <row r="1595" spans="1:7">
      <c r="A1595" s="5">
        <f t="shared" ca="1" si="147"/>
        <v>-16.311382422563305</v>
      </c>
      <c r="B1595" s="5">
        <f t="shared" ca="1" si="147"/>
        <v>-14.506567920701272</v>
      </c>
      <c r="C1595" s="5">
        <f t="shared" ca="1" si="148"/>
        <v>324.08746821791226</v>
      </c>
      <c r="D1595" s="5">
        <f t="shared" ca="1" si="149"/>
        <v>275.68604252817249</v>
      </c>
      <c r="E1595" s="6">
        <f t="shared" ca="1" si="150"/>
        <v>1</v>
      </c>
      <c r="F1595" s="5">
        <f t="shared" ca="1" si="151"/>
        <v>-16.311382422563305</v>
      </c>
      <c r="G1595" s="5">
        <f t="shared" ca="1" si="152"/>
        <v>-14.506567920701272</v>
      </c>
    </row>
    <row r="1596" spans="1:7">
      <c r="A1596" s="5">
        <f t="shared" ca="1" si="147"/>
        <v>-7.72485062268494</v>
      </c>
      <c r="B1596" s="5">
        <f t="shared" ca="1" si="147"/>
        <v>-14.353101300622875</v>
      </c>
      <c r="C1596" s="5">
        <f t="shared" ca="1" si="148"/>
        <v>117.08572234528741</v>
      </c>
      <c r="D1596" s="5">
        <f t="shared" ca="1" si="149"/>
        <v>236.91091943668181</v>
      </c>
      <c r="E1596" s="6">
        <f t="shared" ca="1" si="150"/>
        <v>1</v>
      </c>
      <c r="F1596" s="5">
        <f t="shared" ca="1" si="151"/>
        <v>-7.72485062268494</v>
      </c>
      <c r="G1596" s="5">
        <f t="shared" ca="1" si="152"/>
        <v>-14.353101300622875</v>
      </c>
    </row>
    <row r="1597" spans="1:7">
      <c r="A1597" s="5">
        <f t="shared" ca="1" si="147"/>
        <v>9.2463862883082015</v>
      </c>
      <c r="B1597" s="5">
        <f t="shared" ca="1" si="147"/>
        <v>14.345679652979406</v>
      </c>
      <c r="C1597" s="5">
        <f t="shared" ca="1" si="148"/>
        <v>28.112940780696292</v>
      </c>
      <c r="D1597" s="5">
        <f t="shared" ca="1" si="149"/>
        <v>168.81297955267453</v>
      </c>
      <c r="E1597" s="6">
        <f t="shared" ca="1" si="150"/>
        <v>1</v>
      </c>
      <c r="F1597" s="5">
        <f t="shared" ca="1" si="151"/>
        <v>9.2463862883082015</v>
      </c>
      <c r="G1597" s="5">
        <f t="shared" ca="1" si="152"/>
        <v>14.345679652979406</v>
      </c>
    </row>
    <row r="1598" spans="1:7">
      <c r="A1598" s="5">
        <f t="shared" ca="1" si="147"/>
        <v>11.225122019296066</v>
      </c>
      <c r="B1598" s="5">
        <f t="shared" ca="1" si="147"/>
        <v>-10.765972926364427</v>
      </c>
      <c r="C1598" s="5">
        <f t="shared" ca="1" si="148"/>
        <v>169.06725605354308</v>
      </c>
      <c r="D1598" s="5">
        <f t="shared" ca="1" si="149"/>
        <v>71.005684974027545</v>
      </c>
      <c r="E1598" s="6">
        <f t="shared" ca="1" si="150"/>
        <v>1</v>
      </c>
      <c r="F1598" s="5">
        <f t="shared" ca="1" si="151"/>
        <v>11.225122019296066</v>
      </c>
      <c r="G1598" s="5">
        <f t="shared" ca="1" si="152"/>
        <v>-10.765972926364427</v>
      </c>
    </row>
    <row r="1599" spans="1:7">
      <c r="A1599" s="5">
        <f t="shared" ca="1" si="147"/>
        <v>4.8810275016299975</v>
      </c>
      <c r="B1599" s="5">
        <f t="shared" ca="1" si="147"/>
        <v>-17.392576900218017</v>
      </c>
      <c r="C1599" s="5">
        <f t="shared" ca="1" si="148"/>
        <v>93.394737072540437</v>
      </c>
      <c r="D1599" s="5">
        <f t="shared" ca="1" si="149"/>
        <v>282.9776212234774</v>
      </c>
      <c r="E1599" s="6">
        <f t="shared" ca="1" si="150"/>
        <v>1</v>
      </c>
      <c r="F1599" s="5">
        <f t="shared" ca="1" si="151"/>
        <v>4.8810275016299975</v>
      </c>
      <c r="G1599" s="5">
        <f t="shared" ca="1" si="152"/>
        <v>-17.392576900218017</v>
      </c>
    </row>
    <row r="1600" spans="1:7">
      <c r="A1600" s="5">
        <f t="shared" ca="1" si="147"/>
        <v>-3.1456503674448726</v>
      </c>
      <c r="B1600" s="5">
        <f t="shared" ca="1" si="147"/>
        <v>-8.6774673953826564</v>
      </c>
      <c r="C1600" s="5">
        <f t="shared" ca="1" si="148"/>
        <v>44.60498581573669</v>
      </c>
      <c r="D1600" s="5">
        <f t="shared" ca="1" si="149"/>
        <v>87.881041867708561</v>
      </c>
      <c r="E1600" s="6">
        <f t="shared" ca="1" si="150"/>
        <v>1</v>
      </c>
      <c r="F1600" s="5">
        <f t="shared" ca="1" si="151"/>
        <v>-3.1456503674448726</v>
      </c>
      <c r="G1600" s="5">
        <f t="shared" ca="1" si="152"/>
        <v>-8.6774673953826564</v>
      </c>
    </row>
    <row r="1601" spans="1:7">
      <c r="A1601" s="5">
        <f t="shared" ca="1" si="147"/>
        <v>0.5202684889459519</v>
      </c>
      <c r="B1601" s="5">
        <f t="shared" ca="1" si="147"/>
        <v>-2.5244903665606628</v>
      </c>
      <c r="C1601" s="5">
        <f t="shared" ca="1" si="148"/>
        <v>10.368640766832755</v>
      </c>
      <c r="D1601" s="5">
        <f t="shared" ca="1" si="149"/>
        <v>4.291977655073782</v>
      </c>
      <c r="E1601" s="6">
        <f t="shared" ca="1" si="150"/>
        <v>1</v>
      </c>
      <c r="F1601" s="5">
        <f t="shared" ca="1" si="151"/>
        <v>0.5202684889459519</v>
      </c>
      <c r="G1601" s="5">
        <f t="shared" ca="1" si="152"/>
        <v>-2.5244903665606628</v>
      </c>
    </row>
    <row r="1602" spans="1:7">
      <c r="A1602" s="5">
        <f t="shared" ca="1" si="147"/>
        <v>8.7565344172639215</v>
      </c>
      <c r="B1602" s="5">
        <f t="shared" ca="1" si="147"/>
        <v>-17.695950130878355</v>
      </c>
      <c r="C1602" s="5">
        <f t="shared" ca="1" si="148"/>
        <v>147.46069552424103</v>
      </c>
      <c r="D1602" s="5">
        <f t="shared" ca="1" si="149"/>
        <v>278.12051336547796</v>
      </c>
      <c r="E1602" s="6">
        <f t="shared" ca="1" si="150"/>
        <v>1</v>
      </c>
      <c r="F1602" s="5">
        <f t="shared" ca="1" si="151"/>
        <v>8.7565344172639215</v>
      </c>
      <c r="G1602" s="5">
        <f t="shared" ca="1" si="152"/>
        <v>-17.695950130878355</v>
      </c>
    </row>
    <row r="1603" spans="1:7">
      <c r="A1603" s="5">
        <f t="shared" ca="1" si="147"/>
        <v>4.5955009218468916</v>
      </c>
      <c r="B1603" s="5">
        <f t="shared" ca="1" si="147"/>
        <v>-19.774170971788827</v>
      </c>
      <c r="C1603" s="5">
        <f t="shared" ca="1" si="148"/>
        <v>100.21531260985094</v>
      </c>
      <c r="D1603" s="5">
        <f t="shared" ca="1" si="149"/>
        <v>372.63583393414831</v>
      </c>
      <c r="E1603" s="6">
        <f t="shared" ca="1" si="150"/>
        <v>1</v>
      </c>
      <c r="F1603" s="5">
        <f t="shared" ca="1" si="151"/>
        <v>4.5955009218468916</v>
      </c>
      <c r="G1603" s="5">
        <f t="shared" ca="1" si="152"/>
        <v>-19.774170971788827</v>
      </c>
    </row>
    <row r="1604" spans="1:7">
      <c r="A1604" s="5">
        <f t="shared" ca="1" si="147"/>
        <v>-15.910004570966993</v>
      </c>
      <c r="B1604" s="5">
        <f t="shared" ca="1" si="147"/>
        <v>-8.336509720464278</v>
      </c>
      <c r="C1604" s="5">
        <f t="shared" ca="1" si="148"/>
        <v>286.47428433004774</v>
      </c>
      <c r="D1604" s="5">
        <f t="shared" ca="1" si="149"/>
        <v>133.13741260326339</v>
      </c>
      <c r="E1604" s="6">
        <f t="shared" ca="1" si="150"/>
        <v>1</v>
      </c>
      <c r="F1604" s="5">
        <f t="shared" ca="1" si="151"/>
        <v>-15.910004570966993</v>
      </c>
      <c r="G1604" s="5">
        <f t="shared" ca="1" si="152"/>
        <v>-8.336509720464278</v>
      </c>
    </row>
    <row r="1605" spans="1:7">
      <c r="A1605" s="5">
        <f t="shared" ca="1" si="147"/>
        <v>-14.627463255576494</v>
      </c>
      <c r="B1605" s="5">
        <f t="shared" ca="1" si="147"/>
        <v>-10.024256145356851</v>
      </c>
      <c r="C1605" s="5">
        <f t="shared" ca="1" si="148"/>
        <v>254.05970587466788</v>
      </c>
      <c r="D1605" s="5">
        <f t="shared" ca="1" si="149"/>
        <v>158.99556429003059</v>
      </c>
      <c r="E1605" s="6">
        <f t="shared" ca="1" si="150"/>
        <v>1</v>
      </c>
      <c r="F1605" s="5">
        <f t="shared" ca="1" si="151"/>
        <v>-14.627463255576494</v>
      </c>
      <c r="G1605" s="5">
        <f t="shared" ca="1" si="152"/>
        <v>-10.024256145356851</v>
      </c>
    </row>
    <row r="1606" spans="1:7">
      <c r="A1606" s="5">
        <f t="shared" ref="A1606:B1669" ca="1" si="153">40*RAND()-20</f>
        <v>17.556136996185721</v>
      </c>
      <c r="B1606" s="5">
        <f t="shared" ca="1" si="153"/>
        <v>-15.780394980987111</v>
      </c>
      <c r="C1606" s="5">
        <f t="shared" ref="C1606:C1669" ca="1" si="154">A1606^2-4*B1606</f>
        <v>371.33952615278946</v>
      </c>
      <c r="D1606" s="5">
        <f t="shared" ref="D1606:D1669" ca="1" si="155">B1606^2-4*A1606</f>
        <v>178.79631777122034</v>
      </c>
      <c r="E1606" s="6">
        <f t="shared" ref="E1606:E1669" ca="1" si="156">IF(AND(C1606&gt;=0,D1606&gt;=0),1,0)</f>
        <v>1</v>
      </c>
      <c r="F1606" s="5">
        <f t="shared" ref="F1606:F1669" ca="1" si="157">IF(E1606=1,A1606,0)</f>
        <v>17.556136996185721</v>
      </c>
      <c r="G1606" s="5">
        <f t="shared" ref="G1606:G1669" ca="1" si="158">IF(E1606=1,B1606,0)</f>
        <v>-15.780394980987111</v>
      </c>
    </row>
    <row r="1607" spans="1:7">
      <c r="A1607" s="5">
        <f t="shared" ca="1" si="153"/>
        <v>-8.4324934709954391</v>
      </c>
      <c r="B1607" s="5">
        <f t="shared" ca="1" si="153"/>
        <v>-3.7291842973588984</v>
      </c>
      <c r="C1607" s="5">
        <f t="shared" ca="1" si="154"/>
        <v>86.0236833278163</v>
      </c>
      <c r="D1607" s="5">
        <f t="shared" ca="1" si="155"/>
        <v>47.636789407649935</v>
      </c>
      <c r="E1607" s="6">
        <f t="shared" ca="1" si="156"/>
        <v>1</v>
      </c>
      <c r="F1607" s="5">
        <f t="shared" ca="1" si="157"/>
        <v>-8.4324934709954391</v>
      </c>
      <c r="G1607" s="5">
        <f t="shared" ca="1" si="158"/>
        <v>-3.7291842973588984</v>
      </c>
    </row>
    <row r="1608" spans="1:7">
      <c r="A1608" s="5">
        <f t="shared" ca="1" si="153"/>
        <v>-6.2912500793892789</v>
      </c>
      <c r="B1608" s="5">
        <f t="shared" ca="1" si="153"/>
        <v>14.867610662443525</v>
      </c>
      <c r="C1608" s="5">
        <f t="shared" ca="1" si="154"/>
        <v>-19.890615088358494</v>
      </c>
      <c r="D1608" s="5">
        <f t="shared" ca="1" si="155"/>
        <v>246.21084712756149</v>
      </c>
      <c r="E1608" s="6">
        <f t="shared" ca="1" si="156"/>
        <v>0</v>
      </c>
      <c r="F1608" s="5">
        <f t="shared" ca="1" si="157"/>
        <v>0</v>
      </c>
      <c r="G1608" s="5">
        <f t="shared" ca="1" si="158"/>
        <v>0</v>
      </c>
    </row>
    <row r="1609" spans="1:7">
      <c r="A1609" s="5">
        <f t="shared" ca="1" si="153"/>
        <v>2.0429811937569653</v>
      </c>
      <c r="B1609" s="5">
        <f t="shared" ca="1" si="153"/>
        <v>13.931215638225382</v>
      </c>
      <c r="C1609" s="5">
        <f t="shared" ca="1" si="154"/>
        <v>-51.551090394856892</v>
      </c>
      <c r="D1609" s="5">
        <f t="shared" ca="1" si="155"/>
        <v>185.90684438370758</v>
      </c>
      <c r="E1609" s="6">
        <f t="shared" ca="1" si="156"/>
        <v>0</v>
      </c>
      <c r="F1609" s="5">
        <f t="shared" ca="1" si="157"/>
        <v>0</v>
      </c>
      <c r="G1609" s="5">
        <f t="shared" ca="1" si="158"/>
        <v>0</v>
      </c>
    </row>
    <row r="1610" spans="1:7">
      <c r="A1610" s="5">
        <f t="shared" ca="1" si="153"/>
        <v>-15.902037448064164</v>
      </c>
      <c r="B1610" s="5">
        <f t="shared" ca="1" si="153"/>
        <v>11.061478308757096</v>
      </c>
      <c r="C1610" s="5">
        <f t="shared" ca="1" si="154"/>
        <v>208.62888176460663</v>
      </c>
      <c r="D1610" s="5">
        <f t="shared" ca="1" si="155"/>
        <v>185.96445216736038</v>
      </c>
      <c r="E1610" s="6">
        <f t="shared" ca="1" si="156"/>
        <v>1</v>
      </c>
      <c r="F1610" s="5">
        <f t="shared" ca="1" si="157"/>
        <v>-15.902037448064164</v>
      </c>
      <c r="G1610" s="5">
        <f t="shared" ca="1" si="158"/>
        <v>11.061478308757096</v>
      </c>
    </row>
    <row r="1611" spans="1:7">
      <c r="A1611" s="5">
        <f t="shared" ca="1" si="153"/>
        <v>2.482654358953873</v>
      </c>
      <c r="B1611" s="5">
        <f t="shared" ca="1" si="153"/>
        <v>6.0099337968592437</v>
      </c>
      <c r="C1611" s="5">
        <f t="shared" ca="1" si="154"/>
        <v>-17.876162521404311</v>
      </c>
      <c r="D1611" s="5">
        <f t="shared" ca="1" si="155"/>
        <v>26.188686806815475</v>
      </c>
      <c r="E1611" s="6">
        <f t="shared" ca="1" si="156"/>
        <v>0</v>
      </c>
      <c r="F1611" s="5">
        <f t="shared" ca="1" si="157"/>
        <v>0</v>
      </c>
      <c r="G1611" s="5">
        <f t="shared" ca="1" si="158"/>
        <v>0</v>
      </c>
    </row>
    <row r="1612" spans="1:7">
      <c r="A1612" s="5">
        <f t="shared" ca="1" si="153"/>
        <v>-1.9137302319119627</v>
      </c>
      <c r="B1612" s="5">
        <f t="shared" ca="1" si="153"/>
        <v>0.88635328698376981</v>
      </c>
      <c r="C1612" s="5">
        <f t="shared" ca="1" si="154"/>
        <v>0.11695025259873537</v>
      </c>
      <c r="D1612" s="5">
        <f t="shared" ca="1" si="155"/>
        <v>8.4405430769947838</v>
      </c>
      <c r="E1612" s="6">
        <f t="shared" ca="1" si="156"/>
        <v>1</v>
      </c>
      <c r="F1612" s="5">
        <f t="shared" ca="1" si="157"/>
        <v>-1.9137302319119627</v>
      </c>
      <c r="G1612" s="5">
        <f t="shared" ca="1" si="158"/>
        <v>0.88635328698376981</v>
      </c>
    </row>
    <row r="1613" spans="1:7">
      <c r="A1613" s="5">
        <f t="shared" ca="1" si="153"/>
        <v>-6.3508252882228078</v>
      </c>
      <c r="B1613" s="5">
        <f t="shared" ca="1" si="153"/>
        <v>-4.7828834477867499</v>
      </c>
      <c r="C1613" s="5">
        <f t="shared" ca="1" si="154"/>
        <v>59.464515632677312</v>
      </c>
      <c r="D1613" s="5">
        <f t="shared" ca="1" si="155"/>
        <v>48.279275228003698</v>
      </c>
      <c r="E1613" s="6">
        <f t="shared" ca="1" si="156"/>
        <v>1</v>
      </c>
      <c r="F1613" s="5">
        <f t="shared" ca="1" si="157"/>
        <v>-6.3508252882228078</v>
      </c>
      <c r="G1613" s="5">
        <f t="shared" ca="1" si="158"/>
        <v>-4.7828834477867499</v>
      </c>
    </row>
    <row r="1614" spans="1:7">
      <c r="A1614" s="5">
        <f t="shared" ca="1" si="153"/>
        <v>-19.665504777239882</v>
      </c>
      <c r="B1614" s="5">
        <f t="shared" ca="1" si="153"/>
        <v>19.665143730070099</v>
      </c>
      <c r="C1614" s="5">
        <f t="shared" ca="1" si="154"/>
        <v>308.07150322336423</v>
      </c>
      <c r="D1614" s="5">
        <f t="shared" ca="1" si="155"/>
        <v>465.3798970332748</v>
      </c>
      <c r="E1614" s="6">
        <f t="shared" ca="1" si="156"/>
        <v>1</v>
      </c>
      <c r="F1614" s="5">
        <f t="shared" ca="1" si="157"/>
        <v>-19.665504777239882</v>
      </c>
      <c r="G1614" s="5">
        <f t="shared" ca="1" si="158"/>
        <v>19.665143730070099</v>
      </c>
    </row>
    <row r="1615" spans="1:7">
      <c r="A1615" s="5">
        <f t="shared" ca="1" si="153"/>
        <v>6.3795489785717763</v>
      </c>
      <c r="B1615" s="5">
        <f t="shared" ca="1" si="153"/>
        <v>8.9554303649475031E-2</v>
      </c>
      <c r="C1615" s="5">
        <f t="shared" ca="1" si="154"/>
        <v>40.340427955398297</v>
      </c>
      <c r="D1615" s="5">
        <f t="shared" ca="1" si="155"/>
        <v>-25.510175940984961</v>
      </c>
      <c r="E1615" s="6">
        <f t="shared" ca="1" si="156"/>
        <v>0</v>
      </c>
      <c r="F1615" s="5">
        <f t="shared" ca="1" si="157"/>
        <v>0</v>
      </c>
      <c r="G1615" s="5">
        <f t="shared" ca="1" si="158"/>
        <v>0</v>
      </c>
    </row>
    <row r="1616" spans="1:7">
      <c r="A1616" s="5">
        <f t="shared" ca="1" si="153"/>
        <v>-8.1255587513490113</v>
      </c>
      <c r="B1616" s="5">
        <f t="shared" ca="1" si="153"/>
        <v>1.0239780068049598</v>
      </c>
      <c r="C1616" s="5">
        <f t="shared" ca="1" si="154"/>
        <v>61.92879299440466</v>
      </c>
      <c r="D1616" s="5">
        <f t="shared" ca="1" si="155"/>
        <v>33.550765963816303</v>
      </c>
      <c r="E1616" s="6">
        <f t="shared" ca="1" si="156"/>
        <v>1</v>
      </c>
      <c r="F1616" s="5">
        <f t="shared" ca="1" si="157"/>
        <v>-8.1255587513490113</v>
      </c>
      <c r="G1616" s="5">
        <f t="shared" ca="1" si="158"/>
        <v>1.0239780068049598</v>
      </c>
    </row>
    <row r="1617" spans="1:7">
      <c r="A1617" s="5">
        <f t="shared" ca="1" si="153"/>
        <v>4.4196728813497543</v>
      </c>
      <c r="B1617" s="5">
        <f t="shared" ca="1" si="153"/>
        <v>-17.239137441450332</v>
      </c>
      <c r="C1617" s="5">
        <f t="shared" ca="1" si="154"/>
        <v>88.490058143939763</v>
      </c>
      <c r="D1617" s="5">
        <f t="shared" ca="1" si="155"/>
        <v>279.50916819981569</v>
      </c>
      <c r="E1617" s="6">
        <f t="shared" ca="1" si="156"/>
        <v>1</v>
      </c>
      <c r="F1617" s="5">
        <f t="shared" ca="1" si="157"/>
        <v>4.4196728813497543</v>
      </c>
      <c r="G1617" s="5">
        <f t="shared" ca="1" si="158"/>
        <v>-17.239137441450332</v>
      </c>
    </row>
    <row r="1618" spans="1:7">
      <c r="A1618" s="5">
        <f t="shared" ca="1" si="153"/>
        <v>18.833982272299011</v>
      </c>
      <c r="B1618" s="5">
        <f t="shared" ca="1" si="153"/>
        <v>-2.6937199161882575</v>
      </c>
      <c r="C1618" s="5">
        <f t="shared" ca="1" si="154"/>
        <v>365.49376789802642</v>
      </c>
      <c r="D1618" s="5">
        <f t="shared" ca="1" si="155"/>
        <v>-68.079802102326767</v>
      </c>
      <c r="E1618" s="6">
        <f t="shared" ca="1" si="156"/>
        <v>0</v>
      </c>
      <c r="F1618" s="5">
        <f t="shared" ca="1" si="157"/>
        <v>0</v>
      </c>
      <c r="G1618" s="5">
        <f t="shared" ca="1" si="158"/>
        <v>0</v>
      </c>
    </row>
    <row r="1619" spans="1:7">
      <c r="A1619" s="5">
        <f t="shared" ca="1" si="153"/>
        <v>9.1364653709920063</v>
      </c>
      <c r="B1619" s="5">
        <f t="shared" ca="1" si="153"/>
        <v>16.167463788722756</v>
      </c>
      <c r="C1619" s="5">
        <f t="shared" ca="1" si="154"/>
        <v>18.805144320445081</v>
      </c>
      <c r="D1619" s="5">
        <f t="shared" ca="1" si="155"/>
        <v>224.84102387569354</v>
      </c>
      <c r="E1619" s="6">
        <f t="shared" ca="1" si="156"/>
        <v>1</v>
      </c>
      <c r="F1619" s="5">
        <f t="shared" ca="1" si="157"/>
        <v>9.1364653709920063</v>
      </c>
      <c r="G1619" s="5">
        <f t="shared" ca="1" si="158"/>
        <v>16.167463788722756</v>
      </c>
    </row>
    <row r="1620" spans="1:7">
      <c r="A1620" s="5">
        <f t="shared" ca="1" si="153"/>
        <v>2.5566469158903331</v>
      </c>
      <c r="B1620" s="5">
        <f t="shared" ca="1" si="153"/>
        <v>-0.81496662037476852</v>
      </c>
      <c r="C1620" s="5">
        <f t="shared" ca="1" si="154"/>
        <v>9.7963099340306261</v>
      </c>
      <c r="D1620" s="5">
        <f t="shared" ca="1" si="155"/>
        <v>-9.5624170712362613</v>
      </c>
      <c r="E1620" s="6">
        <f t="shared" ca="1" si="156"/>
        <v>0</v>
      </c>
      <c r="F1620" s="5">
        <f t="shared" ca="1" si="157"/>
        <v>0</v>
      </c>
      <c r="G1620" s="5">
        <f t="shared" ca="1" si="158"/>
        <v>0</v>
      </c>
    </row>
    <row r="1621" spans="1:7">
      <c r="A1621" s="5">
        <f t="shared" ca="1" si="153"/>
        <v>-8.2976040258386519</v>
      </c>
      <c r="B1621" s="5">
        <f t="shared" ca="1" si="153"/>
        <v>-11.168321136552919</v>
      </c>
      <c r="C1621" s="5">
        <f t="shared" ca="1" si="154"/>
        <v>113.52351711582548</v>
      </c>
      <c r="D1621" s="5">
        <f t="shared" ca="1" si="155"/>
        <v>157.92181311252929</v>
      </c>
      <c r="E1621" s="6">
        <f t="shared" ca="1" si="156"/>
        <v>1</v>
      </c>
      <c r="F1621" s="5">
        <f t="shared" ca="1" si="157"/>
        <v>-8.2976040258386519</v>
      </c>
      <c r="G1621" s="5">
        <f t="shared" ca="1" si="158"/>
        <v>-11.168321136552919</v>
      </c>
    </row>
    <row r="1622" spans="1:7">
      <c r="A1622" s="5">
        <f t="shared" ca="1" si="153"/>
        <v>-3.6620367366959812</v>
      </c>
      <c r="B1622" s="5">
        <f t="shared" ca="1" si="153"/>
        <v>11.405125950560304</v>
      </c>
      <c r="C1622" s="5">
        <f t="shared" ca="1" si="154"/>
        <v>-32.209990741330266</v>
      </c>
      <c r="D1622" s="5">
        <f t="shared" ca="1" si="155"/>
        <v>144.725044894928</v>
      </c>
      <c r="E1622" s="6">
        <f t="shared" ca="1" si="156"/>
        <v>0</v>
      </c>
      <c r="F1622" s="5">
        <f t="shared" ca="1" si="157"/>
        <v>0</v>
      </c>
      <c r="G1622" s="5">
        <f t="shared" ca="1" si="158"/>
        <v>0</v>
      </c>
    </row>
    <row r="1623" spans="1:7">
      <c r="A1623" s="5">
        <f t="shared" ca="1" si="153"/>
        <v>-6.640775649242876</v>
      </c>
      <c r="B1623" s="5">
        <f t="shared" ca="1" si="153"/>
        <v>-4.7361717340657705</v>
      </c>
      <c r="C1623" s="5">
        <f t="shared" ca="1" si="154"/>
        <v>63.044588159840224</v>
      </c>
      <c r="D1623" s="5">
        <f t="shared" ca="1" si="155"/>
        <v>48.994425291535073</v>
      </c>
      <c r="E1623" s="6">
        <f t="shared" ca="1" si="156"/>
        <v>1</v>
      </c>
      <c r="F1623" s="5">
        <f t="shared" ca="1" si="157"/>
        <v>-6.640775649242876</v>
      </c>
      <c r="G1623" s="5">
        <f t="shared" ca="1" si="158"/>
        <v>-4.7361717340657705</v>
      </c>
    </row>
    <row r="1624" spans="1:7">
      <c r="A1624" s="5">
        <f t="shared" ca="1" si="153"/>
        <v>-1.3157011180785361</v>
      </c>
      <c r="B1624" s="5">
        <f t="shared" ca="1" si="153"/>
        <v>8.5526342999332883</v>
      </c>
      <c r="C1624" s="5">
        <f t="shared" ca="1" si="154"/>
        <v>-32.479467767620044</v>
      </c>
      <c r="D1624" s="5">
        <f t="shared" ca="1" si="155"/>
        <v>78.410357940709517</v>
      </c>
      <c r="E1624" s="6">
        <f t="shared" ca="1" si="156"/>
        <v>0</v>
      </c>
      <c r="F1624" s="5">
        <f t="shared" ca="1" si="157"/>
        <v>0</v>
      </c>
      <c r="G1624" s="5">
        <f t="shared" ca="1" si="158"/>
        <v>0</v>
      </c>
    </row>
    <row r="1625" spans="1:7">
      <c r="A1625" s="5">
        <f t="shared" ca="1" si="153"/>
        <v>3.4012583270613987</v>
      </c>
      <c r="B1625" s="5">
        <f t="shared" ca="1" si="153"/>
        <v>6.8411661827878945</v>
      </c>
      <c r="C1625" s="5">
        <f t="shared" ca="1" si="154"/>
        <v>-15.796106523747072</v>
      </c>
      <c r="D1625" s="5">
        <f t="shared" ca="1" si="155"/>
        <v>33.196521432275098</v>
      </c>
      <c r="E1625" s="6">
        <f t="shared" ca="1" si="156"/>
        <v>0</v>
      </c>
      <c r="F1625" s="5">
        <f t="shared" ca="1" si="157"/>
        <v>0</v>
      </c>
      <c r="G1625" s="5">
        <f t="shared" ca="1" si="158"/>
        <v>0</v>
      </c>
    </row>
    <row r="1626" spans="1:7">
      <c r="A1626" s="5">
        <f t="shared" ca="1" si="153"/>
        <v>-6.4613591883156918</v>
      </c>
      <c r="B1626" s="5">
        <f t="shared" ca="1" si="153"/>
        <v>-13.9470592885825</v>
      </c>
      <c r="C1626" s="5">
        <f t="shared" ca="1" si="154"/>
        <v>97.537399714761619</v>
      </c>
      <c r="D1626" s="5">
        <f t="shared" ca="1" si="155"/>
        <v>220.36589955249815</v>
      </c>
      <c r="E1626" s="6">
        <f t="shared" ca="1" si="156"/>
        <v>1</v>
      </c>
      <c r="F1626" s="5">
        <f t="shared" ca="1" si="157"/>
        <v>-6.4613591883156918</v>
      </c>
      <c r="G1626" s="5">
        <f t="shared" ca="1" si="158"/>
        <v>-13.9470592885825</v>
      </c>
    </row>
    <row r="1627" spans="1:7">
      <c r="A1627" s="5">
        <f t="shared" ca="1" si="153"/>
        <v>-14.291495277213002</v>
      </c>
      <c r="B1627" s="5">
        <f t="shared" ca="1" si="153"/>
        <v>10.315038210780916</v>
      </c>
      <c r="C1627" s="5">
        <f t="shared" ca="1" si="154"/>
        <v>162.9866844154779</v>
      </c>
      <c r="D1627" s="5">
        <f t="shared" ca="1" si="155"/>
        <v>163.56599439872235</v>
      </c>
      <c r="E1627" s="6">
        <f t="shared" ca="1" si="156"/>
        <v>1</v>
      </c>
      <c r="F1627" s="5">
        <f t="shared" ca="1" si="157"/>
        <v>-14.291495277213002</v>
      </c>
      <c r="G1627" s="5">
        <f t="shared" ca="1" si="158"/>
        <v>10.315038210780916</v>
      </c>
    </row>
    <row r="1628" spans="1:7">
      <c r="A1628" s="5">
        <f t="shared" ca="1" si="153"/>
        <v>10.233608433793684</v>
      </c>
      <c r="B1628" s="5">
        <f t="shared" ca="1" si="153"/>
        <v>1.7804723078511664</v>
      </c>
      <c r="C1628" s="5">
        <f t="shared" ca="1" si="154"/>
        <v>97.604852344808549</v>
      </c>
      <c r="D1628" s="5">
        <f t="shared" ca="1" si="155"/>
        <v>-37.764352096149878</v>
      </c>
      <c r="E1628" s="6">
        <f t="shared" ca="1" si="156"/>
        <v>0</v>
      </c>
      <c r="F1628" s="5">
        <f t="shared" ca="1" si="157"/>
        <v>0</v>
      </c>
      <c r="G1628" s="5">
        <f t="shared" ca="1" si="158"/>
        <v>0</v>
      </c>
    </row>
    <row r="1629" spans="1:7">
      <c r="A1629" s="5">
        <f t="shared" ca="1" si="153"/>
        <v>16.145715259891773</v>
      </c>
      <c r="B1629" s="5">
        <f t="shared" ca="1" si="153"/>
        <v>-4.756698149635854</v>
      </c>
      <c r="C1629" s="5">
        <f t="shared" ca="1" si="154"/>
        <v>279.71091385204545</v>
      </c>
      <c r="D1629" s="5">
        <f t="shared" ca="1" si="155"/>
        <v>-41.956683752817938</v>
      </c>
      <c r="E1629" s="6">
        <f t="shared" ca="1" si="156"/>
        <v>0</v>
      </c>
      <c r="F1629" s="5">
        <f t="shared" ca="1" si="157"/>
        <v>0</v>
      </c>
      <c r="G1629" s="5">
        <f t="shared" ca="1" si="158"/>
        <v>0</v>
      </c>
    </row>
    <row r="1630" spans="1:7">
      <c r="A1630" s="5">
        <f t="shared" ca="1" si="153"/>
        <v>18.76002957064113</v>
      </c>
      <c r="B1630" s="5">
        <f t="shared" ca="1" si="153"/>
        <v>-8.1243823289135619</v>
      </c>
      <c r="C1630" s="5">
        <f t="shared" ca="1" si="154"/>
        <v>384.43623880698385</v>
      </c>
      <c r="D1630" s="5">
        <f t="shared" ca="1" si="155"/>
        <v>-9.0345300562015751</v>
      </c>
      <c r="E1630" s="6">
        <f t="shared" ca="1" si="156"/>
        <v>0</v>
      </c>
      <c r="F1630" s="5">
        <f t="shared" ca="1" si="157"/>
        <v>0</v>
      </c>
      <c r="G1630" s="5">
        <f t="shared" ca="1" si="158"/>
        <v>0</v>
      </c>
    </row>
    <row r="1631" spans="1:7">
      <c r="A1631" s="5">
        <f t="shared" ca="1" si="153"/>
        <v>-1.1413813538980122</v>
      </c>
      <c r="B1631" s="5">
        <f t="shared" ca="1" si="153"/>
        <v>-19.766185789815651</v>
      </c>
      <c r="C1631" s="5">
        <f t="shared" ca="1" si="154"/>
        <v>80.367494554288669</v>
      </c>
      <c r="D1631" s="5">
        <f t="shared" ca="1" si="155"/>
        <v>395.26762609310225</v>
      </c>
      <c r="E1631" s="6">
        <f t="shared" ca="1" si="156"/>
        <v>1</v>
      </c>
      <c r="F1631" s="5">
        <f t="shared" ca="1" si="157"/>
        <v>-1.1413813538980122</v>
      </c>
      <c r="G1631" s="5">
        <f t="shared" ca="1" si="158"/>
        <v>-19.766185789815651</v>
      </c>
    </row>
    <row r="1632" spans="1:7">
      <c r="A1632" s="5">
        <f t="shared" ca="1" si="153"/>
        <v>2.9903860454632962</v>
      </c>
      <c r="B1632" s="5">
        <f t="shared" ca="1" si="153"/>
        <v>5.3627592558745008</v>
      </c>
      <c r="C1632" s="5">
        <f t="shared" ca="1" si="154"/>
        <v>-12.508628322596392</v>
      </c>
      <c r="D1632" s="5">
        <f t="shared" ca="1" si="155"/>
        <v>16.797642654614442</v>
      </c>
      <c r="E1632" s="6">
        <f t="shared" ca="1" si="156"/>
        <v>0</v>
      </c>
      <c r="F1632" s="5">
        <f t="shared" ca="1" si="157"/>
        <v>0</v>
      </c>
      <c r="G1632" s="5">
        <f t="shared" ca="1" si="158"/>
        <v>0</v>
      </c>
    </row>
    <row r="1633" spans="1:7">
      <c r="A1633" s="5">
        <f t="shared" ca="1" si="153"/>
        <v>-14.920906221457262</v>
      </c>
      <c r="B1633" s="5">
        <f t="shared" ca="1" si="153"/>
        <v>16.186663326604815</v>
      </c>
      <c r="C1633" s="5">
        <f t="shared" ca="1" si="154"/>
        <v>157.88678916310278</v>
      </c>
      <c r="D1633" s="5">
        <f t="shared" ca="1" si="155"/>
        <v>321.69169453468231</v>
      </c>
      <c r="E1633" s="6">
        <f t="shared" ca="1" si="156"/>
        <v>1</v>
      </c>
      <c r="F1633" s="5">
        <f t="shared" ca="1" si="157"/>
        <v>-14.920906221457262</v>
      </c>
      <c r="G1633" s="5">
        <f t="shared" ca="1" si="158"/>
        <v>16.186663326604815</v>
      </c>
    </row>
    <row r="1634" spans="1:7">
      <c r="A1634" s="5">
        <f t="shared" ca="1" si="153"/>
        <v>12.369818560647623</v>
      </c>
      <c r="B1634" s="5">
        <f t="shared" ca="1" si="153"/>
        <v>13.996305602753381</v>
      </c>
      <c r="C1634" s="5">
        <f t="shared" ca="1" si="154"/>
        <v>97.027188812328916</v>
      </c>
      <c r="D1634" s="5">
        <f t="shared" ca="1" si="155"/>
        <v>146.41729628307519</v>
      </c>
      <c r="E1634" s="6">
        <f t="shared" ca="1" si="156"/>
        <v>1</v>
      </c>
      <c r="F1634" s="5">
        <f t="shared" ca="1" si="157"/>
        <v>12.369818560647623</v>
      </c>
      <c r="G1634" s="5">
        <f t="shared" ca="1" si="158"/>
        <v>13.996305602753381</v>
      </c>
    </row>
    <row r="1635" spans="1:7">
      <c r="A1635" s="5">
        <f t="shared" ca="1" si="153"/>
        <v>-3.1232453740948074</v>
      </c>
      <c r="B1635" s="5">
        <f t="shared" ca="1" si="153"/>
        <v>-5.6396465618020031</v>
      </c>
      <c r="C1635" s="5">
        <f t="shared" ca="1" si="154"/>
        <v>32.313247914012628</v>
      </c>
      <c r="D1635" s="5">
        <f t="shared" ca="1" si="155"/>
        <v>44.298594838424386</v>
      </c>
      <c r="E1635" s="6">
        <f t="shared" ca="1" si="156"/>
        <v>1</v>
      </c>
      <c r="F1635" s="5">
        <f t="shared" ca="1" si="157"/>
        <v>-3.1232453740948074</v>
      </c>
      <c r="G1635" s="5">
        <f t="shared" ca="1" si="158"/>
        <v>-5.6396465618020031</v>
      </c>
    </row>
    <row r="1636" spans="1:7">
      <c r="A1636" s="5">
        <f t="shared" ca="1" si="153"/>
        <v>-7.6196889839591009</v>
      </c>
      <c r="B1636" s="5">
        <f t="shared" ca="1" si="153"/>
        <v>-16.260784507963564</v>
      </c>
      <c r="C1636" s="5">
        <f t="shared" ca="1" si="154"/>
        <v>123.10279824412193</v>
      </c>
      <c r="D1636" s="5">
        <f t="shared" ca="1" si="155"/>
        <v>294.89186875026428</v>
      </c>
      <c r="E1636" s="6">
        <f t="shared" ca="1" si="156"/>
        <v>1</v>
      </c>
      <c r="F1636" s="5">
        <f t="shared" ca="1" si="157"/>
        <v>-7.6196889839591009</v>
      </c>
      <c r="G1636" s="5">
        <f t="shared" ca="1" si="158"/>
        <v>-16.260784507963564</v>
      </c>
    </row>
    <row r="1637" spans="1:7">
      <c r="A1637" s="5">
        <f t="shared" ca="1" si="153"/>
        <v>-18.302239020302231</v>
      </c>
      <c r="B1637" s="5">
        <f t="shared" ca="1" si="153"/>
        <v>-12.237694088104867</v>
      </c>
      <c r="C1637" s="5">
        <f t="shared" ca="1" si="154"/>
        <v>383.92272950869301</v>
      </c>
      <c r="D1637" s="5">
        <f t="shared" ca="1" si="155"/>
        <v>222.97011267524573</v>
      </c>
      <c r="E1637" s="6">
        <f t="shared" ca="1" si="156"/>
        <v>1</v>
      </c>
      <c r="F1637" s="5">
        <f t="shared" ca="1" si="157"/>
        <v>-18.302239020302231</v>
      </c>
      <c r="G1637" s="5">
        <f t="shared" ca="1" si="158"/>
        <v>-12.237694088104867</v>
      </c>
    </row>
    <row r="1638" spans="1:7">
      <c r="A1638" s="5">
        <f t="shared" ca="1" si="153"/>
        <v>-7.4222971074657096</v>
      </c>
      <c r="B1638" s="5">
        <f t="shared" ca="1" si="153"/>
        <v>10.910343041144763</v>
      </c>
      <c r="C1638" s="5">
        <f t="shared" ca="1" si="154"/>
        <v>11.449122186914785</v>
      </c>
      <c r="D1638" s="5">
        <f t="shared" ca="1" si="155"/>
        <v>148.7247737053188</v>
      </c>
      <c r="E1638" s="6">
        <f t="shared" ca="1" si="156"/>
        <v>1</v>
      </c>
      <c r="F1638" s="5">
        <f t="shared" ca="1" si="157"/>
        <v>-7.4222971074657096</v>
      </c>
      <c r="G1638" s="5">
        <f t="shared" ca="1" si="158"/>
        <v>10.910343041144763</v>
      </c>
    </row>
    <row r="1639" spans="1:7">
      <c r="A1639" s="5">
        <f t="shared" ca="1" si="153"/>
        <v>-12.763714323886326</v>
      </c>
      <c r="B1639" s="5">
        <f t="shared" ca="1" si="153"/>
        <v>1.0786541889670787</v>
      </c>
      <c r="C1639" s="5">
        <f t="shared" ca="1" si="154"/>
        <v>158.59778658591264</v>
      </c>
      <c r="D1639" s="5">
        <f t="shared" ca="1" si="155"/>
        <v>52.218352154921533</v>
      </c>
      <c r="E1639" s="6">
        <f t="shared" ca="1" si="156"/>
        <v>1</v>
      </c>
      <c r="F1639" s="5">
        <f t="shared" ca="1" si="157"/>
        <v>-12.763714323886326</v>
      </c>
      <c r="G1639" s="5">
        <f t="shared" ca="1" si="158"/>
        <v>1.0786541889670787</v>
      </c>
    </row>
    <row r="1640" spans="1:7">
      <c r="A1640" s="5">
        <f t="shared" ca="1" si="153"/>
        <v>11.956676652843541</v>
      </c>
      <c r="B1640" s="5">
        <f t="shared" ca="1" si="153"/>
        <v>-12.542959318825559</v>
      </c>
      <c r="C1640" s="5">
        <f t="shared" ca="1" si="154"/>
        <v>193.13395385595607</v>
      </c>
      <c r="D1640" s="5">
        <f t="shared" ca="1" si="155"/>
        <v>109.49912186233877</v>
      </c>
      <c r="E1640" s="6">
        <f t="shared" ca="1" si="156"/>
        <v>1</v>
      </c>
      <c r="F1640" s="5">
        <f t="shared" ca="1" si="157"/>
        <v>11.956676652843541</v>
      </c>
      <c r="G1640" s="5">
        <f t="shared" ca="1" si="158"/>
        <v>-12.542959318825559</v>
      </c>
    </row>
    <row r="1641" spans="1:7">
      <c r="A1641" s="5">
        <f t="shared" ca="1" si="153"/>
        <v>1.2147612904803751</v>
      </c>
      <c r="B1641" s="5">
        <f t="shared" ca="1" si="153"/>
        <v>19.851891909223021</v>
      </c>
      <c r="C1641" s="5">
        <f t="shared" ca="1" si="154"/>
        <v>-77.93192264404253</v>
      </c>
      <c r="D1641" s="5">
        <f t="shared" ca="1" si="155"/>
        <v>389.23856721355287</v>
      </c>
      <c r="E1641" s="6">
        <f t="shared" ca="1" si="156"/>
        <v>0</v>
      </c>
      <c r="F1641" s="5">
        <f t="shared" ca="1" si="157"/>
        <v>0</v>
      </c>
      <c r="G1641" s="5">
        <f t="shared" ca="1" si="158"/>
        <v>0</v>
      </c>
    </row>
    <row r="1642" spans="1:7">
      <c r="A1642" s="5">
        <f t="shared" ca="1" si="153"/>
        <v>-3.2910579875092978</v>
      </c>
      <c r="B1642" s="5">
        <f t="shared" ca="1" si="153"/>
        <v>4.6019674492713136</v>
      </c>
      <c r="C1642" s="5">
        <f t="shared" ca="1" si="154"/>
        <v>-7.5768071199365057</v>
      </c>
      <c r="D1642" s="5">
        <f t="shared" ca="1" si="155"/>
        <v>34.342336354189911</v>
      </c>
      <c r="E1642" s="6">
        <f t="shared" ca="1" si="156"/>
        <v>0</v>
      </c>
      <c r="F1642" s="5">
        <f t="shared" ca="1" si="157"/>
        <v>0</v>
      </c>
      <c r="G1642" s="5">
        <f t="shared" ca="1" si="158"/>
        <v>0</v>
      </c>
    </row>
    <row r="1643" spans="1:7">
      <c r="A1643" s="5">
        <f t="shared" ca="1" si="153"/>
        <v>-1.2163007791592939</v>
      </c>
      <c r="B1643" s="5">
        <f t="shared" ca="1" si="153"/>
        <v>6.531715335517525</v>
      </c>
      <c r="C1643" s="5">
        <f t="shared" ca="1" si="154"/>
        <v>-24.647473756686594</v>
      </c>
      <c r="D1643" s="5">
        <f t="shared" ca="1" si="155"/>
        <v>47.528508340871987</v>
      </c>
      <c r="E1643" s="6">
        <f t="shared" ca="1" si="156"/>
        <v>0</v>
      </c>
      <c r="F1643" s="5">
        <f t="shared" ca="1" si="157"/>
        <v>0</v>
      </c>
      <c r="G1643" s="5">
        <f t="shared" ca="1" si="158"/>
        <v>0</v>
      </c>
    </row>
    <row r="1644" spans="1:7">
      <c r="A1644" s="5">
        <f t="shared" ca="1" si="153"/>
        <v>14.933711267764082</v>
      </c>
      <c r="B1644" s="5">
        <f t="shared" ca="1" si="153"/>
        <v>12.64280597874312</v>
      </c>
      <c r="C1644" s="5">
        <f t="shared" ca="1" si="154"/>
        <v>172.44450831397143</v>
      </c>
      <c r="D1644" s="5">
        <f t="shared" ca="1" si="155"/>
        <v>100.10569794508643</v>
      </c>
      <c r="E1644" s="6">
        <f t="shared" ca="1" si="156"/>
        <v>1</v>
      </c>
      <c r="F1644" s="5">
        <f t="shared" ca="1" si="157"/>
        <v>14.933711267764082</v>
      </c>
      <c r="G1644" s="5">
        <f t="shared" ca="1" si="158"/>
        <v>12.64280597874312</v>
      </c>
    </row>
    <row r="1645" spans="1:7">
      <c r="A1645" s="5">
        <f t="shared" ca="1" si="153"/>
        <v>11.682905316343437</v>
      </c>
      <c r="B1645" s="5">
        <f t="shared" ca="1" si="153"/>
        <v>0.94814510110809991</v>
      </c>
      <c r="C1645" s="5">
        <f t="shared" ca="1" si="154"/>
        <v>132.69769622621334</v>
      </c>
      <c r="D1645" s="5">
        <f t="shared" ca="1" si="155"/>
        <v>-45.83264213261846</v>
      </c>
      <c r="E1645" s="6">
        <f t="shared" ca="1" si="156"/>
        <v>0</v>
      </c>
      <c r="F1645" s="5">
        <f t="shared" ca="1" si="157"/>
        <v>0</v>
      </c>
      <c r="G1645" s="5">
        <f t="shared" ca="1" si="158"/>
        <v>0</v>
      </c>
    </row>
    <row r="1646" spans="1:7">
      <c r="A1646" s="5">
        <f t="shared" ca="1" si="153"/>
        <v>-18.195135982340069</v>
      </c>
      <c r="B1646" s="5">
        <f t="shared" ca="1" si="153"/>
        <v>10.263104533933962</v>
      </c>
      <c r="C1646" s="5">
        <f t="shared" ca="1" si="154"/>
        <v>290.01055528011045</v>
      </c>
      <c r="D1646" s="5">
        <f t="shared" ca="1" si="155"/>
        <v>178.11185860381613</v>
      </c>
      <c r="E1646" s="6">
        <f t="shared" ca="1" si="156"/>
        <v>1</v>
      </c>
      <c r="F1646" s="5">
        <f t="shared" ca="1" si="157"/>
        <v>-18.195135982340069</v>
      </c>
      <c r="G1646" s="5">
        <f t="shared" ca="1" si="158"/>
        <v>10.263104533933962</v>
      </c>
    </row>
    <row r="1647" spans="1:7">
      <c r="A1647" s="5">
        <f t="shared" ca="1" si="153"/>
        <v>6.5558532536849228</v>
      </c>
      <c r="B1647" s="5">
        <f t="shared" ca="1" si="153"/>
        <v>-16.20839791502334</v>
      </c>
      <c r="C1647" s="5">
        <f t="shared" ca="1" si="154"/>
        <v>107.81280354394454</v>
      </c>
      <c r="D1647" s="5">
        <f t="shared" ca="1" si="155"/>
        <v>236.4887499569933</v>
      </c>
      <c r="E1647" s="6">
        <f t="shared" ca="1" si="156"/>
        <v>1</v>
      </c>
      <c r="F1647" s="5">
        <f t="shared" ca="1" si="157"/>
        <v>6.5558532536849228</v>
      </c>
      <c r="G1647" s="5">
        <f t="shared" ca="1" si="158"/>
        <v>-16.20839791502334</v>
      </c>
    </row>
    <row r="1648" spans="1:7">
      <c r="A1648" s="5">
        <f t="shared" ca="1" si="153"/>
        <v>-18.986360393348534</v>
      </c>
      <c r="B1648" s="5">
        <f t="shared" ca="1" si="153"/>
        <v>18.61946722289936</v>
      </c>
      <c r="C1648" s="5">
        <f t="shared" ca="1" si="154"/>
        <v>286.00401209451644</v>
      </c>
      <c r="D1648" s="5">
        <f t="shared" ca="1" si="155"/>
        <v>422.63000123801771</v>
      </c>
      <c r="E1648" s="6">
        <f t="shared" ca="1" si="156"/>
        <v>1</v>
      </c>
      <c r="F1648" s="5">
        <f t="shared" ca="1" si="157"/>
        <v>-18.986360393348534</v>
      </c>
      <c r="G1648" s="5">
        <f t="shared" ca="1" si="158"/>
        <v>18.61946722289936</v>
      </c>
    </row>
    <row r="1649" spans="1:7">
      <c r="A1649" s="5">
        <f t="shared" ca="1" si="153"/>
        <v>3.1124792259156635</v>
      </c>
      <c r="B1649" s="5">
        <f t="shared" ca="1" si="153"/>
        <v>9.9363478914095964</v>
      </c>
      <c r="C1649" s="5">
        <f t="shared" ca="1" si="154"/>
        <v>-30.05786463388182</v>
      </c>
      <c r="D1649" s="5">
        <f t="shared" ca="1" si="155"/>
        <v>86.281092515457274</v>
      </c>
      <c r="E1649" s="6">
        <f t="shared" ca="1" si="156"/>
        <v>0</v>
      </c>
      <c r="F1649" s="5">
        <f t="shared" ca="1" si="157"/>
        <v>0</v>
      </c>
      <c r="G1649" s="5">
        <f t="shared" ca="1" si="158"/>
        <v>0</v>
      </c>
    </row>
    <row r="1650" spans="1:7">
      <c r="A1650" s="5">
        <f t="shared" ca="1" si="153"/>
        <v>10.494469638296202</v>
      </c>
      <c r="B1650" s="5">
        <f t="shared" ca="1" si="153"/>
        <v>-17.267136065594748</v>
      </c>
      <c r="C1650" s="5">
        <f t="shared" ca="1" si="154"/>
        <v>179.20243725149982</v>
      </c>
      <c r="D1650" s="5">
        <f t="shared" ca="1" si="155"/>
        <v>256.1761093545781</v>
      </c>
      <c r="E1650" s="6">
        <f t="shared" ca="1" si="156"/>
        <v>1</v>
      </c>
      <c r="F1650" s="5">
        <f t="shared" ca="1" si="157"/>
        <v>10.494469638296202</v>
      </c>
      <c r="G1650" s="5">
        <f t="shared" ca="1" si="158"/>
        <v>-17.267136065594748</v>
      </c>
    </row>
    <row r="1651" spans="1:7">
      <c r="A1651" s="5">
        <f t="shared" ca="1" si="153"/>
        <v>-15.434177074416411</v>
      </c>
      <c r="B1651" s="5">
        <f t="shared" ca="1" si="153"/>
        <v>13.942593590752281</v>
      </c>
      <c r="C1651" s="5">
        <f t="shared" ca="1" si="154"/>
        <v>182.44344760143198</v>
      </c>
      <c r="D1651" s="5">
        <f t="shared" ca="1" si="155"/>
        <v>256.13262433455225</v>
      </c>
      <c r="E1651" s="6">
        <f t="shared" ca="1" si="156"/>
        <v>1</v>
      </c>
      <c r="F1651" s="5">
        <f t="shared" ca="1" si="157"/>
        <v>-15.434177074416411</v>
      </c>
      <c r="G1651" s="5">
        <f t="shared" ca="1" si="158"/>
        <v>13.942593590752281</v>
      </c>
    </row>
    <row r="1652" spans="1:7">
      <c r="A1652" s="5">
        <f t="shared" ca="1" si="153"/>
        <v>-4.1100722520586075</v>
      </c>
      <c r="B1652" s="5">
        <f t="shared" ca="1" si="153"/>
        <v>19.10206920949026</v>
      </c>
      <c r="C1652" s="5">
        <f t="shared" ca="1" si="154"/>
        <v>-59.515582920818929</v>
      </c>
      <c r="D1652" s="5">
        <f t="shared" ca="1" si="155"/>
        <v>381.32933709239023</v>
      </c>
      <c r="E1652" s="6">
        <f t="shared" ca="1" si="156"/>
        <v>0</v>
      </c>
      <c r="F1652" s="5">
        <f t="shared" ca="1" si="157"/>
        <v>0</v>
      </c>
      <c r="G1652" s="5">
        <f t="shared" ca="1" si="158"/>
        <v>0</v>
      </c>
    </row>
    <row r="1653" spans="1:7">
      <c r="A1653" s="5">
        <f t="shared" ca="1" si="153"/>
        <v>1.8003809493468736</v>
      </c>
      <c r="B1653" s="5">
        <f t="shared" ca="1" si="153"/>
        <v>-14.902388113668934</v>
      </c>
      <c r="C1653" s="5">
        <f t="shared" ca="1" si="154"/>
        <v>62.850924017446886</v>
      </c>
      <c r="D1653" s="5">
        <f t="shared" ca="1" si="155"/>
        <v>214.87964769303363</v>
      </c>
      <c r="E1653" s="6">
        <f t="shared" ca="1" si="156"/>
        <v>1</v>
      </c>
      <c r="F1653" s="5">
        <f t="shared" ca="1" si="157"/>
        <v>1.8003809493468736</v>
      </c>
      <c r="G1653" s="5">
        <f t="shared" ca="1" si="158"/>
        <v>-14.902388113668934</v>
      </c>
    </row>
    <row r="1654" spans="1:7">
      <c r="A1654" s="5">
        <f t="shared" ca="1" si="153"/>
        <v>13.680765784643789</v>
      </c>
      <c r="B1654" s="5">
        <f t="shared" ca="1" si="153"/>
        <v>7.7843910430649643</v>
      </c>
      <c r="C1654" s="5">
        <f t="shared" ca="1" si="154"/>
        <v>156.02578828202033</v>
      </c>
      <c r="D1654" s="5">
        <f t="shared" ca="1" si="155"/>
        <v>5.8736807727748896</v>
      </c>
      <c r="E1654" s="6">
        <f t="shared" ca="1" si="156"/>
        <v>1</v>
      </c>
      <c r="F1654" s="5">
        <f t="shared" ca="1" si="157"/>
        <v>13.680765784643789</v>
      </c>
      <c r="G1654" s="5">
        <f t="shared" ca="1" si="158"/>
        <v>7.7843910430649643</v>
      </c>
    </row>
    <row r="1655" spans="1:7">
      <c r="A1655" s="5">
        <f t="shared" ca="1" si="153"/>
        <v>-7.3008677461809413</v>
      </c>
      <c r="B1655" s="5">
        <f t="shared" ca="1" si="153"/>
        <v>14.187374485219308</v>
      </c>
      <c r="C1655" s="5">
        <f t="shared" ca="1" si="154"/>
        <v>-3.4468280936520586</v>
      </c>
      <c r="D1655" s="5">
        <f t="shared" ca="1" si="155"/>
        <v>230.48506576857559</v>
      </c>
      <c r="E1655" s="6">
        <f t="shared" ca="1" si="156"/>
        <v>0</v>
      </c>
      <c r="F1655" s="5">
        <f t="shared" ca="1" si="157"/>
        <v>0</v>
      </c>
      <c r="G1655" s="5">
        <f t="shared" ca="1" si="158"/>
        <v>0</v>
      </c>
    </row>
    <row r="1656" spans="1:7">
      <c r="A1656" s="5">
        <f t="shared" ca="1" si="153"/>
        <v>4.9731500430019437</v>
      </c>
      <c r="B1656" s="5">
        <f t="shared" ca="1" si="153"/>
        <v>7.564545352088075</v>
      </c>
      <c r="C1656" s="5">
        <f t="shared" ca="1" si="154"/>
        <v>-5.5259600581420649</v>
      </c>
      <c r="D1656" s="5">
        <f t="shared" ca="1" si="155"/>
        <v>37.329746211789526</v>
      </c>
      <c r="E1656" s="6">
        <f t="shared" ca="1" si="156"/>
        <v>0</v>
      </c>
      <c r="F1656" s="5">
        <f t="shared" ca="1" si="157"/>
        <v>0</v>
      </c>
      <c r="G1656" s="5">
        <f t="shared" ca="1" si="158"/>
        <v>0</v>
      </c>
    </row>
    <row r="1657" spans="1:7">
      <c r="A1657" s="5">
        <f t="shared" ca="1" si="153"/>
        <v>1.4758619721291737</v>
      </c>
      <c r="B1657" s="5">
        <f t="shared" ca="1" si="153"/>
        <v>13.072378732932712</v>
      </c>
      <c r="C1657" s="5">
        <f t="shared" ca="1" si="154"/>
        <v>-50.111346370953832</v>
      </c>
      <c r="D1657" s="5">
        <f t="shared" ca="1" si="155"/>
        <v>164.98363784871478</v>
      </c>
      <c r="E1657" s="6">
        <f t="shared" ca="1" si="156"/>
        <v>0</v>
      </c>
      <c r="F1657" s="5">
        <f t="shared" ca="1" si="157"/>
        <v>0</v>
      </c>
      <c r="G1657" s="5">
        <f t="shared" ca="1" si="158"/>
        <v>0</v>
      </c>
    </row>
    <row r="1658" spans="1:7">
      <c r="A1658" s="5">
        <f t="shared" ca="1" si="153"/>
        <v>6.5119596375201105</v>
      </c>
      <c r="B1658" s="5">
        <f t="shared" ca="1" si="153"/>
        <v>5.4503058389703796</v>
      </c>
      <c r="C1658" s="5">
        <f t="shared" ca="1" si="154"/>
        <v>20.604394964809529</v>
      </c>
      <c r="D1658" s="5">
        <f t="shared" ca="1" si="155"/>
        <v>3.657995188234171</v>
      </c>
      <c r="E1658" s="6">
        <f t="shared" ca="1" si="156"/>
        <v>1</v>
      </c>
      <c r="F1658" s="5">
        <f t="shared" ca="1" si="157"/>
        <v>6.5119596375201105</v>
      </c>
      <c r="G1658" s="5">
        <f t="shared" ca="1" si="158"/>
        <v>5.4503058389703796</v>
      </c>
    </row>
    <row r="1659" spans="1:7">
      <c r="A1659" s="5">
        <f t="shared" ca="1" si="153"/>
        <v>-11.377935048279975</v>
      </c>
      <c r="B1659" s="5">
        <f t="shared" ca="1" si="153"/>
        <v>-0.11862198015190728</v>
      </c>
      <c r="C1659" s="5">
        <f t="shared" ca="1" si="154"/>
        <v>129.93189388348546</v>
      </c>
      <c r="D1659" s="5">
        <f t="shared" ca="1" si="155"/>
        <v>45.525811367295056</v>
      </c>
      <c r="E1659" s="6">
        <f t="shared" ca="1" si="156"/>
        <v>1</v>
      </c>
      <c r="F1659" s="5">
        <f t="shared" ca="1" si="157"/>
        <v>-11.377935048279975</v>
      </c>
      <c r="G1659" s="5">
        <f t="shared" ca="1" si="158"/>
        <v>-0.11862198015190728</v>
      </c>
    </row>
    <row r="1660" spans="1:7">
      <c r="A1660" s="5">
        <f t="shared" ca="1" si="153"/>
        <v>12.919464973457764</v>
      </c>
      <c r="B1660" s="5">
        <f t="shared" ca="1" si="153"/>
        <v>-3.1599445468373233</v>
      </c>
      <c r="C1660" s="5">
        <f t="shared" ca="1" si="154"/>
        <v>179.55235338775131</v>
      </c>
      <c r="D1660" s="5">
        <f t="shared" ca="1" si="155"/>
        <v>-41.692610354744119</v>
      </c>
      <c r="E1660" s="6">
        <f t="shared" ca="1" si="156"/>
        <v>0</v>
      </c>
      <c r="F1660" s="5">
        <f t="shared" ca="1" si="157"/>
        <v>0</v>
      </c>
      <c r="G1660" s="5">
        <f t="shared" ca="1" si="158"/>
        <v>0</v>
      </c>
    </row>
    <row r="1661" spans="1:7">
      <c r="A1661" s="5">
        <f t="shared" ca="1" si="153"/>
        <v>1.917737799691217</v>
      </c>
      <c r="B1661" s="5">
        <f t="shared" ca="1" si="153"/>
        <v>5.7378998020119454</v>
      </c>
      <c r="C1661" s="5">
        <f t="shared" ca="1" si="154"/>
        <v>-19.27388093968327</v>
      </c>
      <c r="D1661" s="5">
        <f t="shared" ca="1" si="155"/>
        <v>25.252542939163853</v>
      </c>
      <c r="E1661" s="6">
        <f t="shared" ca="1" si="156"/>
        <v>0</v>
      </c>
      <c r="F1661" s="5">
        <f t="shared" ca="1" si="157"/>
        <v>0</v>
      </c>
      <c r="G1661" s="5">
        <f t="shared" ca="1" si="158"/>
        <v>0</v>
      </c>
    </row>
    <row r="1662" spans="1:7">
      <c r="A1662" s="5">
        <f t="shared" ca="1" si="153"/>
        <v>-7.8042814288311746</v>
      </c>
      <c r="B1662" s="5">
        <f t="shared" ca="1" si="153"/>
        <v>-5.9627565825987716</v>
      </c>
      <c r="C1662" s="5">
        <f t="shared" ca="1" si="154"/>
        <v>84.757834950794248</v>
      </c>
      <c r="D1662" s="5">
        <f t="shared" ca="1" si="155"/>
        <v>66.771591778649679</v>
      </c>
      <c r="E1662" s="6">
        <f t="shared" ca="1" si="156"/>
        <v>1</v>
      </c>
      <c r="F1662" s="5">
        <f t="shared" ca="1" si="157"/>
        <v>-7.8042814288311746</v>
      </c>
      <c r="G1662" s="5">
        <f t="shared" ca="1" si="158"/>
        <v>-5.9627565825987716</v>
      </c>
    </row>
    <row r="1663" spans="1:7">
      <c r="A1663" s="5">
        <f t="shared" ca="1" si="153"/>
        <v>16.409323037184329</v>
      </c>
      <c r="B1663" s="5">
        <f t="shared" ca="1" si="153"/>
        <v>4.7717882735686956</v>
      </c>
      <c r="C1663" s="5">
        <f t="shared" ca="1" si="154"/>
        <v>250.17872944439355</v>
      </c>
      <c r="D1663" s="5">
        <f t="shared" ca="1" si="155"/>
        <v>-42.867328820969604</v>
      </c>
      <c r="E1663" s="6">
        <f t="shared" ca="1" si="156"/>
        <v>0</v>
      </c>
      <c r="F1663" s="5">
        <f t="shared" ca="1" si="157"/>
        <v>0</v>
      </c>
      <c r="G1663" s="5">
        <f t="shared" ca="1" si="158"/>
        <v>0</v>
      </c>
    </row>
    <row r="1664" spans="1:7">
      <c r="A1664" s="5">
        <f t="shared" ca="1" si="153"/>
        <v>-15.212030967596348</v>
      </c>
      <c r="B1664" s="5">
        <f t="shared" ca="1" si="153"/>
        <v>-1.8263335263166809</v>
      </c>
      <c r="C1664" s="5">
        <f t="shared" ca="1" si="154"/>
        <v>238.711220264377</v>
      </c>
      <c r="D1664" s="5">
        <f t="shared" ca="1" si="155"/>
        <v>64.183618019733714</v>
      </c>
      <c r="E1664" s="6">
        <f t="shared" ca="1" si="156"/>
        <v>1</v>
      </c>
      <c r="F1664" s="5">
        <f t="shared" ca="1" si="157"/>
        <v>-15.212030967596348</v>
      </c>
      <c r="G1664" s="5">
        <f t="shared" ca="1" si="158"/>
        <v>-1.8263335263166809</v>
      </c>
    </row>
    <row r="1665" spans="1:7">
      <c r="A1665" s="5">
        <f t="shared" ca="1" si="153"/>
        <v>13.714689059459566</v>
      </c>
      <c r="B1665" s="5">
        <f t="shared" ca="1" si="153"/>
        <v>-16.030584750752794</v>
      </c>
      <c r="C1665" s="5">
        <f t="shared" ca="1" si="154"/>
        <v>252.21503500067109</v>
      </c>
      <c r="D1665" s="5">
        <f t="shared" ca="1" si="155"/>
        <v>202.12089121322978</v>
      </c>
      <c r="E1665" s="6">
        <f t="shared" ca="1" si="156"/>
        <v>1</v>
      </c>
      <c r="F1665" s="5">
        <f t="shared" ca="1" si="157"/>
        <v>13.714689059459566</v>
      </c>
      <c r="G1665" s="5">
        <f t="shared" ca="1" si="158"/>
        <v>-16.030584750752794</v>
      </c>
    </row>
    <row r="1666" spans="1:7">
      <c r="A1666" s="5">
        <f t="shared" ca="1" si="153"/>
        <v>-19.652251396280242</v>
      </c>
      <c r="B1666" s="5">
        <f t="shared" ca="1" si="153"/>
        <v>2.7746774995987167</v>
      </c>
      <c r="C1666" s="5">
        <f t="shared" ca="1" si="154"/>
        <v>375.11227494420382</v>
      </c>
      <c r="D1666" s="5">
        <f t="shared" ca="1" si="155"/>
        <v>86.307840811900348</v>
      </c>
      <c r="E1666" s="6">
        <f t="shared" ca="1" si="156"/>
        <v>1</v>
      </c>
      <c r="F1666" s="5">
        <f t="shared" ca="1" si="157"/>
        <v>-19.652251396280242</v>
      </c>
      <c r="G1666" s="5">
        <f t="shared" ca="1" si="158"/>
        <v>2.7746774995987167</v>
      </c>
    </row>
    <row r="1667" spans="1:7">
      <c r="A1667" s="5">
        <f t="shared" ca="1" si="153"/>
        <v>-12.311788402984405</v>
      </c>
      <c r="B1667" s="5">
        <f t="shared" ca="1" si="153"/>
        <v>-15.375872824021988</v>
      </c>
      <c r="C1667" s="5">
        <f t="shared" ca="1" si="154"/>
        <v>213.08362497594925</v>
      </c>
      <c r="D1667" s="5">
        <f t="shared" ca="1" si="155"/>
        <v>285.66461871243553</v>
      </c>
      <c r="E1667" s="6">
        <f t="shared" ca="1" si="156"/>
        <v>1</v>
      </c>
      <c r="F1667" s="5">
        <f t="shared" ca="1" si="157"/>
        <v>-12.311788402984405</v>
      </c>
      <c r="G1667" s="5">
        <f t="shared" ca="1" si="158"/>
        <v>-15.375872824021988</v>
      </c>
    </row>
    <row r="1668" spans="1:7">
      <c r="A1668" s="5">
        <f t="shared" ca="1" si="153"/>
        <v>19.934650240400458</v>
      </c>
      <c r="B1668" s="5">
        <f t="shared" ca="1" si="153"/>
        <v>13.891865508880301</v>
      </c>
      <c r="C1668" s="5">
        <f t="shared" ca="1" si="154"/>
        <v>341.82281817157684</v>
      </c>
      <c r="D1668" s="5">
        <f t="shared" ca="1" si="155"/>
        <v>113.24532635521629</v>
      </c>
      <c r="E1668" s="6">
        <f t="shared" ca="1" si="156"/>
        <v>1</v>
      </c>
      <c r="F1668" s="5">
        <f t="shared" ca="1" si="157"/>
        <v>19.934650240400458</v>
      </c>
      <c r="G1668" s="5">
        <f t="shared" ca="1" si="158"/>
        <v>13.891865508880301</v>
      </c>
    </row>
    <row r="1669" spans="1:7">
      <c r="A1669" s="5">
        <f t="shared" ca="1" si="153"/>
        <v>4.2504408550431627</v>
      </c>
      <c r="B1669" s="5">
        <f t="shared" ca="1" si="153"/>
        <v>8.1640899347901907</v>
      </c>
      <c r="C1669" s="5">
        <f t="shared" ca="1" si="154"/>
        <v>-14.590112276940712</v>
      </c>
      <c r="D1669" s="5">
        <f t="shared" ca="1" si="155"/>
        <v>49.650601043169857</v>
      </c>
      <c r="E1669" s="6">
        <f t="shared" ca="1" si="156"/>
        <v>0</v>
      </c>
      <c r="F1669" s="5">
        <f t="shared" ca="1" si="157"/>
        <v>0</v>
      </c>
      <c r="G1669" s="5">
        <f t="shared" ca="1" si="158"/>
        <v>0</v>
      </c>
    </row>
    <row r="1670" spans="1:7">
      <c r="A1670" s="5">
        <f t="shared" ref="A1670:B1733" ca="1" si="159">40*RAND()-20</f>
        <v>6.2843202670083009</v>
      </c>
      <c r="B1670" s="5">
        <f t="shared" ca="1" si="159"/>
        <v>-5.4097513543392495</v>
      </c>
      <c r="C1670" s="5">
        <f t="shared" ref="C1670:C1733" ca="1" si="160">A1670^2-4*B1670</f>
        <v>61.131686635688283</v>
      </c>
      <c r="D1670" s="5">
        <f t="shared" ref="D1670:D1733" ca="1" si="161">B1670^2-4*A1670</f>
        <v>4.1281286477421411</v>
      </c>
      <c r="E1670" s="6">
        <f t="shared" ref="E1670:E1733" ca="1" si="162">IF(AND(C1670&gt;=0,D1670&gt;=0),1,0)</f>
        <v>1</v>
      </c>
      <c r="F1670" s="5">
        <f t="shared" ref="F1670:F1733" ca="1" si="163">IF(E1670=1,A1670,0)</f>
        <v>6.2843202670083009</v>
      </c>
      <c r="G1670" s="5">
        <f t="shared" ref="G1670:G1733" ca="1" si="164">IF(E1670=1,B1670,0)</f>
        <v>-5.4097513543392495</v>
      </c>
    </row>
    <row r="1671" spans="1:7">
      <c r="A1671" s="5">
        <f t="shared" ca="1" si="159"/>
        <v>10.750102962122689</v>
      </c>
      <c r="B1671" s="5">
        <f t="shared" ca="1" si="159"/>
        <v>-3.075989614140191</v>
      </c>
      <c r="C1671" s="5">
        <f t="shared" ca="1" si="160"/>
        <v>127.86867215279977</v>
      </c>
      <c r="D1671" s="5">
        <f t="shared" ca="1" si="161"/>
        <v>-33.538699742192435</v>
      </c>
      <c r="E1671" s="6">
        <f t="shared" ca="1" si="162"/>
        <v>0</v>
      </c>
      <c r="F1671" s="5">
        <f t="shared" ca="1" si="163"/>
        <v>0</v>
      </c>
      <c r="G1671" s="5">
        <f t="shared" ca="1" si="164"/>
        <v>0</v>
      </c>
    </row>
    <row r="1672" spans="1:7">
      <c r="A1672" s="5">
        <f t="shared" ca="1" si="159"/>
        <v>10.574451146454038</v>
      </c>
      <c r="B1672" s="5">
        <f t="shared" ca="1" si="159"/>
        <v>-8.6053913926452452</v>
      </c>
      <c r="C1672" s="5">
        <f t="shared" ca="1" si="160"/>
        <v>146.2405826193241</v>
      </c>
      <c r="D1672" s="5">
        <f t="shared" ca="1" si="161"/>
        <v>31.754956434796725</v>
      </c>
      <c r="E1672" s="6">
        <f t="shared" ca="1" si="162"/>
        <v>1</v>
      </c>
      <c r="F1672" s="5">
        <f t="shared" ca="1" si="163"/>
        <v>10.574451146454038</v>
      </c>
      <c r="G1672" s="5">
        <f t="shared" ca="1" si="164"/>
        <v>-8.6053913926452452</v>
      </c>
    </row>
    <row r="1673" spans="1:7">
      <c r="A1673" s="5">
        <f t="shared" ca="1" si="159"/>
        <v>8.524078206409591</v>
      </c>
      <c r="B1673" s="5">
        <f t="shared" ca="1" si="159"/>
        <v>16.285410402801162</v>
      </c>
      <c r="C1673" s="5">
        <f t="shared" ca="1" si="160"/>
        <v>7.5182676577823031</v>
      </c>
      <c r="D1673" s="5">
        <f t="shared" ca="1" si="161"/>
        <v>231.11827916202591</v>
      </c>
      <c r="E1673" s="6">
        <f t="shared" ca="1" si="162"/>
        <v>1</v>
      </c>
      <c r="F1673" s="5">
        <f t="shared" ca="1" si="163"/>
        <v>8.524078206409591</v>
      </c>
      <c r="G1673" s="5">
        <f t="shared" ca="1" si="164"/>
        <v>16.285410402801162</v>
      </c>
    </row>
    <row r="1674" spans="1:7">
      <c r="A1674" s="5">
        <f t="shared" ca="1" si="159"/>
        <v>-14.23241495218555</v>
      </c>
      <c r="B1674" s="5">
        <f t="shared" ca="1" si="159"/>
        <v>6.2101851054086055</v>
      </c>
      <c r="C1674" s="5">
        <f t="shared" ca="1" si="160"/>
        <v>177.7208949495604</v>
      </c>
      <c r="D1674" s="5">
        <f t="shared" ca="1" si="161"/>
        <v>95.496058852181093</v>
      </c>
      <c r="E1674" s="6">
        <f t="shared" ca="1" si="162"/>
        <v>1</v>
      </c>
      <c r="F1674" s="5">
        <f t="shared" ca="1" si="163"/>
        <v>-14.23241495218555</v>
      </c>
      <c r="G1674" s="5">
        <f t="shared" ca="1" si="164"/>
        <v>6.2101851054086055</v>
      </c>
    </row>
    <row r="1675" spans="1:7">
      <c r="A1675" s="5">
        <f t="shared" ca="1" si="159"/>
        <v>-5.2437179401547951</v>
      </c>
      <c r="B1675" s="5">
        <f t="shared" ca="1" si="159"/>
        <v>-12.740615859508813</v>
      </c>
      <c r="C1675" s="5">
        <f t="shared" ca="1" si="160"/>
        <v>78.459041273936492</v>
      </c>
      <c r="D1675" s="5">
        <f t="shared" ca="1" si="161"/>
        <v>183.29816424018665</v>
      </c>
      <c r="E1675" s="6">
        <f t="shared" ca="1" si="162"/>
        <v>1</v>
      </c>
      <c r="F1675" s="5">
        <f t="shared" ca="1" si="163"/>
        <v>-5.2437179401547951</v>
      </c>
      <c r="G1675" s="5">
        <f t="shared" ca="1" si="164"/>
        <v>-12.740615859508813</v>
      </c>
    </row>
    <row r="1676" spans="1:7">
      <c r="A1676" s="5">
        <f t="shared" ca="1" si="159"/>
        <v>4.7301152043875732</v>
      </c>
      <c r="B1676" s="5">
        <f t="shared" ca="1" si="159"/>
        <v>-11.771835722437629</v>
      </c>
      <c r="C1676" s="5">
        <f t="shared" ca="1" si="160"/>
        <v>69.461332736529016</v>
      </c>
      <c r="D1676" s="5">
        <f t="shared" ca="1" si="161"/>
        <v>119.65565545850836</v>
      </c>
      <c r="E1676" s="6">
        <f t="shared" ca="1" si="162"/>
        <v>1</v>
      </c>
      <c r="F1676" s="5">
        <f t="shared" ca="1" si="163"/>
        <v>4.7301152043875732</v>
      </c>
      <c r="G1676" s="5">
        <f t="shared" ca="1" si="164"/>
        <v>-11.771835722437629</v>
      </c>
    </row>
    <row r="1677" spans="1:7">
      <c r="A1677" s="5">
        <f t="shared" ca="1" si="159"/>
        <v>14.378394750242798</v>
      </c>
      <c r="B1677" s="5">
        <f t="shared" ca="1" si="159"/>
        <v>-2.5692484614065236</v>
      </c>
      <c r="C1677" s="5">
        <f t="shared" ca="1" si="160"/>
        <v>217.01522943943573</v>
      </c>
      <c r="D1677" s="5">
        <f t="shared" ca="1" si="161"/>
        <v>-50.912541344531405</v>
      </c>
      <c r="E1677" s="6">
        <f t="shared" ca="1" si="162"/>
        <v>0</v>
      </c>
      <c r="F1677" s="5">
        <f t="shared" ca="1" si="163"/>
        <v>0</v>
      </c>
      <c r="G1677" s="5">
        <f t="shared" ca="1" si="164"/>
        <v>0</v>
      </c>
    </row>
    <row r="1678" spans="1:7">
      <c r="A1678" s="5">
        <f t="shared" ca="1" si="159"/>
        <v>0.42540323269207647</v>
      </c>
      <c r="B1678" s="5">
        <f t="shared" ca="1" si="159"/>
        <v>0.92219989447422535</v>
      </c>
      <c r="C1678" s="5">
        <f t="shared" ca="1" si="160"/>
        <v>-3.5078316675120322</v>
      </c>
      <c r="D1678" s="5">
        <f t="shared" ca="1" si="161"/>
        <v>-0.85116028540003352</v>
      </c>
      <c r="E1678" s="6">
        <f t="shared" ca="1" si="162"/>
        <v>0</v>
      </c>
      <c r="F1678" s="5">
        <f t="shared" ca="1" si="163"/>
        <v>0</v>
      </c>
      <c r="G1678" s="5">
        <f t="shared" ca="1" si="164"/>
        <v>0</v>
      </c>
    </row>
    <row r="1679" spans="1:7">
      <c r="A1679" s="5">
        <f t="shared" ca="1" si="159"/>
        <v>-14.282325224616734</v>
      </c>
      <c r="B1679" s="5">
        <f t="shared" ca="1" si="159"/>
        <v>-4.3625834522030971</v>
      </c>
      <c r="C1679" s="5">
        <f t="shared" ca="1" si="160"/>
        <v>221.43514763053582</v>
      </c>
      <c r="D1679" s="5">
        <f t="shared" ca="1" si="161"/>
        <v>76.16143527590323</v>
      </c>
      <c r="E1679" s="6">
        <f t="shared" ca="1" si="162"/>
        <v>1</v>
      </c>
      <c r="F1679" s="5">
        <f t="shared" ca="1" si="163"/>
        <v>-14.282325224616734</v>
      </c>
      <c r="G1679" s="5">
        <f t="shared" ca="1" si="164"/>
        <v>-4.3625834522030971</v>
      </c>
    </row>
    <row r="1680" spans="1:7">
      <c r="A1680" s="5">
        <f t="shared" ca="1" si="159"/>
        <v>2.7430157024134161</v>
      </c>
      <c r="B1680" s="5">
        <f t="shared" ca="1" si="159"/>
        <v>-10.560179413917332</v>
      </c>
      <c r="C1680" s="5">
        <f t="shared" ca="1" si="160"/>
        <v>49.764852799355893</v>
      </c>
      <c r="D1680" s="5">
        <f t="shared" ca="1" si="161"/>
        <v>100.54532644446975</v>
      </c>
      <c r="E1680" s="6">
        <f t="shared" ca="1" si="162"/>
        <v>1</v>
      </c>
      <c r="F1680" s="5">
        <f t="shared" ca="1" si="163"/>
        <v>2.7430157024134161</v>
      </c>
      <c r="G1680" s="5">
        <f t="shared" ca="1" si="164"/>
        <v>-10.560179413917332</v>
      </c>
    </row>
    <row r="1681" spans="1:7">
      <c r="A1681" s="5">
        <f t="shared" ca="1" si="159"/>
        <v>11.541799082243543</v>
      </c>
      <c r="B1681" s="5">
        <f t="shared" ca="1" si="159"/>
        <v>8.7029708769218317</v>
      </c>
      <c r="C1681" s="5">
        <f t="shared" ca="1" si="160"/>
        <v>98.401242547190549</v>
      </c>
      <c r="D1681" s="5">
        <f t="shared" ca="1" si="161"/>
        <v>29.574505755575387</v>
      </c>
      <c r="E1681" s="6">
        <f t="shared" ca="1" si="162"/>
        <v>1</v>
      </c>
      <c r="F1681" s="5">
        <f t="shared" ca="1" si="163"/>
        <v>11.541799082243543</v>
      </c>
      <c r="G1681" s="5">
        <f t="shared" ca="1" si="164"/>
        <v>8.7029708769218317</v>
      </c>
    </row>
    <row r="1682" spans="1:7">
      <c r="A1682" s="5">
        <f t="shared" ca="1" si="159"/>
        <v>-6.084062598854878</v>
      </c>
      <c r="B1682" s="5">
        <f t="shared" ca="1" si="159"/>
        <v>19.78707108796258</v>
      </c>
      <c r="C1682" s="5">
        <f t="shared" ca="1" si="160"/>
        <v>-42.132466645065549</v>
      </c>
      <c r="D1682" s="5">
        <f t="shared" ca="1" si="161"/>
        <v>415.86443263550416</v>
      </c>
      <c r="E1682" s="6">
        <f t="shared" ca="1" si="162"/>
        <v>0</v>
      </c>
      <c r="F1682" s="5">
        <f t="shared" ca="1" si="163"/>
        <v>0</v>
      </c>
      <c r="G1682" s="5">
        <f t="shared" ca="1" si="164"/>
        <v>0</v>
      </c>
    </row>
    <row r="1683" spans="1:7">
      <c r="A1683" s="5">
        <f t="shared" ca="1" si="159"/>
        <v>12.513751368647732</v>
      </c>
      <c r="B1683" s="5">
        <f t="shared" ca="1" si="159"/>
        <v>16.741928985444417</v>
      </c>
      <c r="C1683" s="5">
        <f t="shared" ca="1" si="160"/>
        <v>89.626257374555308</v>
      </c>
      <c r="D1683" s="5">
        <f t="shared" ca="1" si="161"/>
        <v>230.23718067907299</v>
      </c>
      <c r="E1683" s="6">
        <f t="shared" ca="1" si="162"/>
        <v>1</v>
      </c>
      <c r="F1683" s="5">
        <f t="shared" ca="1" si="163"/>
        <v>12.513751368647732</v>
      </c>
      <c r="G1683" s="5">
        <f t="shared" ca="1" si="164"/>
        <v>16.741928985444417</v>
      </c>
    </row>
    <row r="1684" spans="1:7">
      <c r="A1684" s="5">
        <f t="shared" ca="1" si="159"/>
        <v>-15.798930113560168</v>
      </c>
      <c r="B1684" s="5">
        <f t="shared" ca="1" si="159"/>
        <v>-12.571883006370133</v>
      </c>
      <c r="C1684" s="5">
        <f t="shared" ca="1" si="160"/>
        <v>299.89372475863883</v>
      </c>
      <c r="D1684" s="5">
        <f t="shared" ca="1" si="161"/>
        <v>221.24796278009879</v>
      </c>
      <c r="E1684" s="6">
        <f t="shared" ca="1" si="162"/>
        <v>1</v>
      </c>
      <c r="F1684" s="5">
        <f t="shared" ca="1" si="163"/>
        <v>-15.798930113560168</v>
      </c>
      <c r="G1684" s="5">
        <f t="shared" ca="1" si="164"/>
        <v>-12.571883006370133</v>
      </c>
    </row>
    <row r="1685" spans="1:7">
      <c r="A1685" s="5">
        <f t="shared" ca="1" si="159"/>
        <v>6.9367861775524986</v>
      </c>
      <c r="B1685" s="5">
        <f t="shared" ca="1" si="159"/>
        <v>7.1863947342619561</v>
      </c>
      <c r="C1685" s="5">
        <f t="shared" ca="1" si="160"/>
        <v>19.373423536035581</v>
      </c>
      <c r="D1685" s="5">
        <f t="shared" ca="1" si="161"/>
        <v>23.897124566417979</v>
      </c>
      <c r="E1685" s="6">
        <f t="shared" ca="1" si="162"/>
        <v>1</v>
      </c>
      <c r="F1685" s="5">
        <f t="shared" ca="1" si="163"/>
        <v>6.9367861775524986</v>
      </c>
      <c r="G1685" s="5">
        <f t="shared" ca="1" si="164"/>
        <v>7.1863947342619561</v>
      </c>
    </row>
    <row r="1686" spans="1:7">
      <c r="A1686" s="5">
        <f t="shared" ca="1" si="159"/>
        <v>-17.02135045481775</v>
      </c>
      <c r="B1686" s="5">
        <f t="shared" ca="1" si="159"/>
        <v>3.7931463874610145</v>
      </c>
      <c r="C1686" s="5">
        <f t="shared" ca="1" si="160"/>
        <v>274.55378575588031</v>
      </c>
      <c r="D1686" s="5">
        <f t="shared" ca="1" si="161"/>
        <v>82.473361335979547</v>
      </c>
      <c r="E1686" s="6">
        <f t="shared" ca="1" si="162"/>
        <v>1</v>
      </c>
      <c r="F1686" s="5">
        <f t="shared" ca="1" si="163"/>
        <v>-17.02135045481775</v>
      </c>
      <c r="G1686" s="5">
        <f t="shared" ca="1" si="164"/>
        <v>3.7931463874610145</v>
      </c>
    </row>
    <row r="1687" spans="1:7">
      <c r="A1687" s="5">
        <f t="shared" ca="1" si="159"/>
        <v>-10.443379362230729</v>
      </c>
      <c r="B1687" s="5">
        <f t="shared" ca="1" si="159"/>
        <v>-16.496111235094233</v>
      </c>
      <c r="C1687" s="5">
        <f t="shared" ca="1" si="160"/>
        <v>175.04861744384363</v>
      </c>
      <c r="D1687" s="5">
        <f t="shared" ca="1" si="161"/>
        <v>313.89520332952509</v>
      </c>
      <c r="E1687" s="6">
        <f t="shared" ca="1" si="162"/>
        <v>1</v>
      </c>
      <c r="F1687" s="5">
        <f t="shared" ca="1" si="163"/>
        <v>-10.443379362230729</v>
      </c>
      <c r="G1687" s="5">
        <f t="shared" ca="1" si="164"/>
        <v>-16.496111235094233</v>
      </c>
    </row>
    <row r="1688" spans="1:7">
      <c r="A1688" s="5">
        <f t="shared" ca="1" si="159"/>
        <v>-12.668334469852622</v>
      </c>
      <c r="B1688" s="5">
        <f t="shared" ca="1" si="159"/>
        <v>-9.9311447821078058</v>
      </c>
      <c r="C1688" s="5">
        <f t="shared" ca="1" si="160"/>
        <v>200.21127736848734</v>
      </c>
      <c r="D1688" s="5">
        <f t="shared" ca="1" si="161"/>
        <v>149.30097456259759</v>
      </c>
      <c r="E1688" s="6">
        <f t="shared" ca="1" si="162"/>
        <v>1</v>
      </c>
      <c r="F1688" s="5">
        <f t="shared" ca="1" si="163"/>
        <v>-12.668334469852622</v>
      </c>
      <c r="G1688" s="5">
        <f t="shared" ca="1" si="164"/>
        <v>-9.9311447821078058</v>
      </c>
    </row>
    <row r="1689" spans="1:7">
      <c r="A1689" s="5">
        <f t="shared" ca="1" si="159"/>
        <v>3.0918164615599082</v>
      </c>
      <c r="B1689" s="5">
        <f t="shared" ca="1" si="159"/>
        <v>-2.2937175311154405</v>
      </c>
      <c r="C1689" s="5">
        <f t="shared" ca="1" si="160"/>
        <v>18.734199156434592</v>
      </c>
      <c r="D1689" s="5">
        <f t="shared" ca="1" si="161"/>
        <v>-7.1061257336933208</v>
      </c>
      <c r="E1689" s="6">
        <f t="shared" ca="1" si="162"/>
        <v>0</v>
      </c>
      <c r="F1689" s="5">
        <f t="shared" ca="1" si="163"/>
        <v>0</v>
      </c>
      <c r="G1689" s="5">
        <f t="shared" ca="1" si="164"/>
        <v>0</v>
      </c>
    </row>
    <row r="1690" spans="1:7">
      <c r="A1690" s="5">
        <f t="shared" ca="1" si="159"/>
        <v>-2.2494154175895176</v>
      </c>
      <c r="B1690" s="5">
        <f t="shared" ca="1" si="159"/>
        <v>9.742443136331147</v>
      </c>
      <c r="C1690" s="5">
        <f t="shared" ca="1" si="160"/>
        <v>-33.909902824435164</v>
      </c>
      <c r="D1690" s="5">
        <f t="shared" ca="1" si="161"/>
        <v>103.91285993500395</v>
      </c>
      <c r="E1690" s="6">
        <f t="shared" ca="1" si="162"/>
        <v>0</v>
      </c>
      <c r="F1690" s="5">
        <f t="shared" ca="1" si="163"/>
        <v>0</v>
      </c>
      <c r="G1690" s="5">
        <f t="shared" ca="1" si="164"/>
        <v>0</v>
      </c>
    </row>
    <row r="1691" spans="1:7">
      <c r="A1691" s="5">
        <f t="shared" ca="1" si="159"/>
        <v>-19.012552223884462</v>
      </c>
      <c r="B1691" s="5">
        <f t="shared" ca="1" si="159"/>
        <v>-5.1905263399780388</v>
      </c>
      <c r="C1691" s="5">
        <f t="shared" ca="1" si="160"/>
        <v>382.23924742584614</v>
      </c>
      <c r="D1691" s="5">
        <f t="shared" ca="1" si="161"/>
        <v>102.99177258154367</v>
      </c>
      <c r="E1691" s="6">
        <f t="shared" ca="1" si="162"/>
        <v>1</v>
      </c>
      <c r="F1691" s="5">
        <f t="shared" ca="1" si="163"/>
        <v>-19.012552223884462</v>
      </c>
      <c r="G1691" s="5">
        <f t="shared" ca="1" si="164"/>
        <v>-5.1905263399780388</v>
      </c>
    </row>
    <row r="1692" spans="1:7">
      <c r="A1692" s="5">
        <f t="shared" ca="1" si="159"/>
        <v>-6.8939413663327898</v>
      </c>
      <c r="B1692" s="5">
        <f t="shared" ca="1" si="159"/>
        <v>0.67823250091282716</v>
      </c>
      <c r="C1692" s="5">
        <f t="shared" ca="1" si="160"/>
        <v>44.813497558783105</v>
      </c>
      <c r="D1692" s="5">
        <f t="shared" ca="1" si="161"/>
        <v>28.035764790625628</v>
      </c>
      <c r="E1692" s="6">
        <f t="shared" ca="1" si="162"/>
        <v>1</v>
      </c>
      <c r="F1692" s="5">
        <f t="shared" ca="1" si="163"/>
        <v>-6.8939413663327898</v>
      </c>
      <c r="G1692" s="5">
        <f t="shared" ca="1" si="164"/>
        <v>0.67823250091282716</v>
      </c>
    </row>
    <row r="1693" spans="1:7">
      <c r="A1693" s="5">
        <f t="shared" ca="1" si="159"/>
        <v>15.149917221166191</v>
      </c>
      <c r="B1693" s="5">
        <f t="shared" ca="1" si="159"/>
        <v>1.9076736361838087</v>
      </c>
      <c r="C1693" s="5">
        <f t="shared" ca="1" si="160"/>
        <v>221.8892972634527</v>
      </c>
      <c r="D1693" s="5">
        <f t="shared" ca="1" si="161"/>
        <v>-56.960450182474013</v>
      </c>
      <c r="E1693" s="6">
        <f t="shared" ca="1" si="162"/>
        <v>0</v>
      </c>
      <c r="F1693" s="5">
        <f t="shared" ca="1" si="163"/>
        <v>0</v>
      </c>
      <c r="G1693" s="5">
        <f t="shared" ca="1" si="164"/>
        <v>0</v>
      </c>
    </row>
    <row r="1694" spans="1:7">
      <c r="A1694" s="5">
        <f t="shared" ca="1" si="159"/>
        <v>17.059313689712745</v>
      </c>
      <c r="B1694" s="5">
        <f t="shared" ca="1" si="159"/>
        <v>16.525247214542134</v>
      </c>
      <c r="C1694" s="5">
        <f t="shared" ca="1" si="160"/>
        <v>224.91919470585214</v>
      </c>
      <c r="D1694" s="5">
        <f t="shared" ca="1" si="161"/>
        <v>204.84654074288156</v>
      </c>
      <c r="E1694" s="6">
        <f t="shared" ca="1" si="162"/>
        <v>1</v>
      </c>
      <c r="F1694" s="5">
        <f t="shared" ca="1" si="163"/>
        <v>17.059313689712745</v>
      </c>
      <c r="G1694" s="5">
        <f t="shared" ca="1" si="164"/>
        <v>16.525247214542134</v>
      </c>
    </row>
    <row r="1695" spans="1:7">
      <c r="A1695" s="5">
        <f t="shared" ca="1" si="159"/>
        <v>8.3002302235623731</v>
      </c>
      <c r="B1695" s="5">
        <f t="shared" ca="1" si="159"/>
        <v>-15.425081622879908</v>
      </c>
      <c r="C1695" s="5">
        <f t="shared" ca="1" si="160"/>
        <v>130.5941482556579</v>
      </c>
      <c r="D1695" s="5">
        <f t="shared" ca="1" si="161"/>
        <v>204.73222217825796</v>
      </c>
      <c r="E1695" s="6">
        <f t="shared" ca="1" si="162"/>
        <v>1</v>
      </c>
      <c r="F1695" s="5">
        <f t="shared" ca="1" si="163"/>
        <v>8.3002302235623731</v>
      </c>
      <c r="G1695" s="5">
        <f t="shared" ca="1" si="164"/>
        <v>-15.425081622879908</v>
      </c>
    </row>
    <row r="1696" spans="1:7">
      <c r="A1696" s="5">
        <f t="shared" ca="1" si="159"/>
        <v>5.7453588854562732</v>
      </c>
      <c r="B1696" s="5">
        <f t="shared" ca="1" si="159"/>
        <v>17.550252246654097</v>
      </c>
      <c r="C1696" s="5">
        <f t="shared" ca="1" si="160"/>
        <v>-37.191860263925037</v>
      </c>
      <c r="D1696" s="5">
        <f t="shared" ca="1" si="161"/>
        <v>285.02991837936207</v>
      </c>
      <c r="E1696" s="6">
        <f t="shared" ca="1" si="162"/>
        <v>0</v>
      </c>
      <c r="F1696" s="5">
        <f t="shared" ca="1" si="163"/>
        <v>0</v>
      </c>
      <c r="G1696" s="5">
        <f t="shared" ca="1" si="164"/>
        <v>0</v>
      </c>
    </row>
    <row r="1697" spans="1:7">
      <c r="A1697" s="5">
        <f t="shared" ca="1" si="159"/>
        <v>-17.694303268302399</v>
      </c>
      <c r="B1697" s="5">
        <f t="shared" ca="1" si="159"/>
        <v>12.206467654959035</v>
      </c>
      <c r="C1697" s="5">
        <f t="shared" ca="1" si="160"/>
        <v>264.26249753082084</v>
      </c>
      <c r="D1697" s="5">
        <f t="shared" ca="1" si="161"/>
        <v>219.77506568477071</v>
      </c>
      <c r="E1697" s="6">
        <f t="shared" ca="1" si="162"/>
        <v>1</v>
      </c>
      <c r="F1697" s="5">
        <f t="shared" ca="1" si="163"/>
        <v>-17.694303268302399</v>
      </c>
      <c r="G1697" s="5">
        <f t="shared" ca="1" si="164"/>
        <v>12.206467654959035</v>
      </c>
    </row>
    <row r="1698" spans="1:7">
      <c r="A1698" s="5">
        <f t="shared" ca="1" si="159"/>
        <v>-2.5589319886581308</v>
      </c>
      <c r="B1698" s="5">
        <f t="shared" ca="1" si="159"/>
        <v>3.8182149001633618</v>
      </c>
      <c r="C1698" s="5">
        <f t="shared" ca="1" si="160"/>
        <v>-8.7247266780755908</v>
      </c>
      <c r="D1698" s="5">
        <f t="shared" ca="1" si="161"/>
        <v>24.814492978462035</v>
      </c>
      <c r="E1698" s="6">
        <f t="shared" ca="1" si="162"/>
        <v>0</v>
      </c>
      <c r="F1698" s="5">
        <f t="shared" ca="1" si="163"/>
        <v>0</v>
      </c>
      <c r="G1698" s="5">
        <f t="shared" ca="1" si="164"/>
        <v>0</v>
      </c>
    </row>
    <row r="1699" spans="1:7">
      <c r="A1699" s="5">
        <f t="shared" ca="1" si="159"/>
        <v>8.3887750266203298</v>
      </c>
      <c r="B1699" s="5">
        <f t="shared" ca="1" si="159"/>
        <v>10.583549089965434</v>
      </c>
      <c r="C1699" s="5">
        <f t="shared" ca="1" si="160"/>
        <v>28.037350087387182</v>
      </c>
      <c r="D1699" s="5">
        <f t="shared" ca="1" si="161"/>
        <v>78.456411233226845</v>
      </c>
      <c r="E1699" s="6">
        <f t="shared" ca="1" si="162"/>
        <v>1</v>
      </c>
      <c r="F1699" s="5">
        <f t="shared" ca="1" si="163"/>
        <v>8.3887750266203298</v>
      </c>
      <c r="G1699" s="5">
        <f t="shared" ca="1" si="164"/>
        <v>10.583549089965434</v>
      </c>
    </row>
    <row r="1700" spans="1:7">
      <c r="A1700" s="5">
        <f t="shared" ca="1" si="159"/>
        <v>-3.3862553650246241</v>
      </c>
      <c r="B1700" s="5">
        <f t="shared" ca="1" si="159"/>
        <v>2.0089247511485198</v>
      </c>
      <c r="C1700" s="5">
        <f t="shared" ca="1" si="160"/>
        <v>3.4310263925639717</v>
      </c>
      <c r="D1700" s="5">
        <f t="shared" ca="1" si="161"/>
        <v>17.58080011587564</v>
      </c>
      <c r="E1700" s="6">
        <f t="shared" ca="1" si="162"/>
        <v>1</v>
      </c>
      <c r="F1700" s="5">
        <f t="shared" ca="1" si="163"/>
        <v>-3.3862553650246241</v>
      </c>
      <c r="G1700" s="5">
        <f t="shared" ca="1" si="164"/>
        <v>2.0089247511485198</v>
      </c>
    </row>
    <row r="1701" spans="1:7">
      <c r="A1701" s="5">
        <f t="shared" ca="1" si="159"/>
        <v>-0.75434840933570513</v>
      </c>
      <c r="B1701" s="5">
        <f t="shared" ca="1" si="159"/>
        <v>-13.165464093983621</v>
      </c>
      <c r="C1701" s="5">
        <f t="shared" ca="1" si="160"/>
        <v>53.230897898601789</v>
      </c>
      <c r="D1701" s="5">
        <f t="shared" ca="1" si="161"/>
        <v>176.34683844731478</v>
      </c>
      <c r="E1701" s="6">
        <f t="shared" ca="1" si="162"/>
        <v>1</v>
      </c>
      <c r="F1701" s="5">
        <f t="shared" ca="1" si="163"/>
        <v>-0.75434840933570513</v>
      </c>
      <c r="G1701" s="5">
        <f t="shared" ca="1" si="164"/>
        <v>-13.165464093983621</v>
      </c>
    </row>
    <row r="1702" spans="1:7">
      <c r="A1702" s="5">
        <f t="shared" ca="1" si="159"/>
        <v>16.932557373652116</v>
      </c>
      <c r="B1702" s="5">
        <f t="shared" ca="1" si="159"/>
        <v>-14.923089968768721</v>
      </c>
      <c r="C1702" s="5">
        <f t="shared" ca="1" si="160"/>
        <v>346.40385908709555</v>
      </c>
      <c r="D1702" s="5">
        <f t="shared" ca="1" si="161"/>
        <v>154.96838472135718</v>
      </c>
      <c r="E1702" s="6">
        <f t="shared" ca="1" si="162"/>
        <v>1</v>
      </c>
      <c r="F1702" s="5">
        <f t="shared" ca="1" si="163"/>
        <v>16.932557373652116</v>
      </c>
      <c r="G1702" s="5">
        <f t="shared" ca="1" si="164"/>
        <v>-14.923089968768721</v>
      </c>
    </row>
    <row r="1703" spans="1:7">
      <c r="A1703" s="5">
        <f t="shared" ca="1" si="159"/>
        <v>-0.95977933229537626</v>
      </c>
      <c r="B1703" s="5">
        <f t="shared" ca="1" si="159"/>
        <v>-14.165378010583005</v>
      </c>
      <c r="C1703" s="5">
        <f t="shared" ca="1" si="160"/>
        <v>57.582688409033381</v>
      </c>
      <c r="D1703" s="5">
        <f t="shared" ca="1" si="161"/>
        <v>204.49705151189005</v>
      </c>
      <c r="E1703" s="6">
        <f t="shared" ca="1" si="162"/>
        <v>1</v>
      </c>
      <c r="F1703" s="5">
        <f t="shared" ca="1" si="163"/>
        <v>-0.95977933229537626</v>
      </c>
      <c r="G1703" s="5">
        <f t="shared" ca="1" si="164"/>
        <v>-14.165378010583005</v>
      </c>
    </row>
    <row r="1704" spans="1:7">
      <c r="A1704" s="5">
        <f t="shared" ca="1" si="159"/>
        <v>-8.9115290672811653</v>
      </c>
      <c r="B1704" s="5">
        <f t="shared" ca="1" si="159"/>
        <v>18.413541277807255</v>
      </c>
      <c r="C1704" s="5">
        <f t="shared" ca="1" si="160"/>
        <v>5.7611852057681006</v>
      </c>
      <c r="D1704" s="5">
        <f t="shared" ca="1" si="161"/>
        <v>374.70461865863632</v>
      </c>
      <c r="E1704" s="6">
        <f t="shared" ca="1" si="162"/>
        <v>1</v>
      </c>
      <c r="F1704" s="5">
        <f t="shared" ca="1" si="163"/>
        <v>-8.9115290672811653</v>
      </c>
      <c r="G1704" s="5">
        <f t="shared" ca="1" si="164"/>
        <v>18.413541277807255</v>
      </c>
    </row>
    <row r="1705" spans="1:7">
      <c r="A1705" s="5">
        <f t="shared" ca="1" si="159"/>
        <v>11.889504778271203</v>
      </c>
      <c r="B1705" s="5">
        <f t="shared" ca="1" si="159"/>
        <v>7.6799305512631548</v>
      </c>
      <c r="C1705" s="5">
        <f t="shared" ca="1" si="160"/>
        <v>110.64060166748115</v>
      </c>
      <c r="D1705" s="5">
        <f t="shared" ca="1" si="161"/>
        <v>11.423314159140375</v>
      </c>
      <c r="E1705" s="6">
        <f t="shared" ca="1" si="162"/>
        <v>1</v>
      </c>
      <c r="F1705" s="5">
        <f t="shared" ca="1" si="163"/>
        <v>11.889504778271203</v>
      </c>
      <c r="G1705" s="5">
        <f t="shared" ca="1" si="164"/>
        <v>7.6799305512631548</v>
      </c>
    </row>
    <row r="1706" spans="1:7">
      <c r="A1706" s="5">
        <f t="shared" ca="1" si="159"/>
        <v>13.582820656791448</v>
      </c>
      <c r="B1706" s="5">
        <f t="shared" ca="1" si="159"/>
        <v>-0.82864512037080118</v>
      </c>
      <c r="C1706" s="5">
        <f t="shared" ca="1" si="160"/>
        <v>187.80759747604367</v>
      </c>
      <c r="D1706" s="5">
        <f t="shared" ca="1" si="161"/>
        <v>-53.644629891651455</v>
      </c>
      <c r="E1706" s="6">
        <f t="shared" ca="1" si="162"/>
        <v>0</v>
      </c>
      <c r="F1706" s="5">
        <f t="shared" ca="1" si="163"/>
        <v>0</v>
      </c>
      <c r="G1706" s="5">
        <f t="shared" ca="1" si="164"/>
        <v>0</v>
      </c>
    </row>
    <row r="1707" spans="1:7">
      <c r="A1707" s="5">
        <f t="shared" ca="1" si="159"/>
        <v>0.50116174865004126</v>
      </c>
      <c r="B1707" s="5">
        <f t="shared" ca="1" si="159"/>
        <v>4.8615483356658018</v>
      </c>
      <c r="C1707" s="5">
        <f t="shared" ca="1" si="160"/>
        <v>-19.195030244353241</v>
      </c>
      <c r="D1707" s="5">
        <f t="shared" ca="1" si="161"/>
        <v>21.630005225414763</v>
      </c>
      <c r="E1707" s="6">
        <f t="shared" ca="1" si="162"/>
        <v>0</v>
      </c>
      <c r="F1707" s="5">
        <f t="shared" ca="1" si="163"/>
        <v>0</v>
      </c>
      <c r="G1707" s="5">
        <f t="shared" ca="1" si="164"/>
        <v>0</v>
      </c>
    </row>
    <row r="1708" spans="1:7">
      <c r="A1708" s="5">
        <f t="shared" ca="1" si="159"/>
        <v>-15.140230355425643</v>
      </c>
      <c r="B1708" s="5">
        <f t="shared" ca="1" si="159"/>
        <v>-8.6896454894081909</v>
      </c>
      <c r="C1708" s="5">
        <f t="shared" ca="1" si="160"/>
        <v>263.98515717298488</v>
      </c>
      <c r="D1708" s="5">
        <f t="shared" ca="1" si="161"/>
        <v>136.07086015329469</v>
      </c>
      <c r="E1708" s="6">
        <f t="shared" ca="1" si="162"/>
        <v>1</v>
      </c>
      <c r="F1708" s="5">
        <f t="shared" ca="1" si="163"/>
        <v>-15.140230355425643</v>
      </c>
      <c r="G1708" s="5">
        <f t="shared" ca="1" si="164"/>
        <v>-8.6896454894081909</v>
      </c>
    </row>
    <row r="1709" spans="1:7">
      <c r="A1709" s="5">
        <f t="shared" ca="1" si="159"/>
        <v>18.253732576684989</v>
      </c>
      <c r="B1709" s="5">
        <f t="shared" ca="1" si="159"/>
        <v>9.8272352503292026</v>
      </c>
      <c r="C1709" s="5">
        <f t="shared" ca="1" si="160"/>
        <v>293.889811979814</v>
      </c>
      <c r="D1709" s="5">
        <f t="shared" ca="1" si="161"/>
        <v>23.559622358572909</v>
      </c>
      <c r="E1709" s="6">
        <f t="shared" ca="1" si="162"/>
        <v>1</v>
      </c>
      <c r="F1709" s="5">
        <f t="shared" ca="1" si="163"/>
        <v>18.253732576684989</v>
      </c>
      <c r="G1709" s="5">
        <f t="shared" ca="1" si="164"/>
        <v>9.8272352503292026</v>
      </c>
    </row>
    <row r="1710" spans="1:7">
      <c r="A1710" s="5">
        <f t="shared" ca="1" si="159"/>
        <v>2.2455539212395337</v>
      </c>
      <c r="B1710" s="5">
        <f t="shared" ca="1" si="159"/>
        <v>-2.3163344020708294</v>
      </c>
      <c r="C1710" s="5">
        <f t="shared" ca="1" si="160"/>
        <v>14.307850021477563</v>
      </c>
      <c r="D1710" s="5">
        <f t="shared" ca="1" si="161"/>
        <v>-3.6168106227413075</v>
      </c>
      <c r="E1710" s="6">
        <f t="shared" ca="1" si="162"/>
        <v>0</v>
      </c>
      <c r="F1710" s="5">
        <f t="shared" ca="1" si="163"/>
        <v>0</v>
      </c>
      <c r="G1710" s="5">
        <f t="shared" ca="1" si="164"/>
        <v>0</v>
      </c>
    </row>
    <row r="1711" spans="1:7">
      <c r="A1711" s="5">
        <f t="shared" ca="1" si="159"/>
        <v>-17.478759092263623</v>
      </c>
      <c r="B1711" s="5">
        <f t="shared" ca="1" si="159"/>
        <v>17.368577433910559</v>
      </c>
      <c r="C1711" s="5">
        <f t="shared" ca="1" si="160"/>
        <v>236.032709669746</v>
      </c>
      <c r="D1711" s="5">
        <f t="shared" ca="1" si="161"/>
        <v>371.5825184468016</v>
      </c>
      <c r="E1711" s="6">
        <f t="shared" ca="1" si="162"/>
        <v>1</v>
      </c>
      <c r="F1711" s="5">
        <f t="shared" ca="1" si="163"/>
        <v>-17.478759092263623</v>
      </c>
      <c r="G1711" s="5">
        <f t="shared" ca="1" si="164"/>
        <v>17.368577433910559</v>
      </c>
    </row>
    <row r="1712" spans="1:7">
      <c r="A1712" s="5">
        <f t="shared" ca="1" si="159"/>
        <v>-8.2145112673439158</v>
      </c>
      <c r="B1712" s="5">
        <f t="shared" ca="1" si="159"/>
        <v>1.943298507852198</v>
      </c>
      <c r="C1712" s="5">
        <f t="shared" ca="1" si="160"/>
        <v>59.705001329911354</v>
      </c>
      <c r="D1712" s="5">
        <f t="shared" ca="1" si="161"/>
        <v>36.634454159996245</v>
      </c>
      <c r="E1712" s="6">
        <f t="shared" ca="1" si="162"/>
        <v>1</v>
      </c>
      <c r="F1712" s="5">
        <f t="shared" ca="1" si="163"/>
        <v>-8.2145112673439158</v>
      </c>
      <c r="G1712" s="5">
        <f t="shared" ca="1" si="164"/>
        <v>1.943298507852198</v>
      </c>
    </row>
    <row r="1713" spans="1:7">
      <c r="A1713" s="5">
        <f t="shared" ca="1" si="159"/>
        <v>17.445077212552675</v>
      </c>
      <c r="B1713" s="5">
        <f t="shared" ca="1" si="159"/>
        <v>3.6936776502100415</v>
      </c>
      <c r="C1713" s="5">
        <f t="shared" ca="1" si="160"/>
        <v>289.55600835108442</v>
      </c>
      <c r="D1713" s="5">
        <f t="shared" ca="1" si="161"/>
        <v>-56.137054266549526</v>
      </c>
      <c r="E1713" s="6">
        <f t="shared" ca="1" si="162"/>
        <v>0</v>
      </c>
      <c r="F1713" s="5">
        <f t="shared" ca="1" si="163"/>
        <v>0</v>
      </c>
      <c r="G1713" s="5">
        <f t="shared" ca="1" si="164"/>
        <v>0</v>
      </c>
    </row>
    <row r="1714" spans="1:7">
      <c r="A1714" s="5">
        <f t="shared" ca="1" si="159"/>
        <v>15.539674675290243</v>
      </c>
      <c r="B1714" s="5">
        <f t="shared" ca="1" si="159"/>
        <v>19.878205748143358</v>
      </c>
      <c r="C1714" s="5">
        <f t="shared" ca="1" si="160"/>
        <v>161.9686660212835</v>
      </c>
      <c r="D1714" s="5">
        <f t="shared" ca="1" si="161"/>
        <v>332.98436506435866</v>
      </c>
      <c r="E1714" s="6">
        <f t="shared" ca="1" si="162"/>
        <v>1</v>
      </c>
      <c r="F1714" s="5">
        <f t="shared" ca="1" si="163"/>
        <v>15.539674675290243</v>
      </c>
      <c r="G1714" s="5">
        <f t="shared" ca="1" si="164"/>
        <v>19.878205748143358</v>
      </c>
    </row>
    <row r="1715" spans="1:7">
      <c r="A1715" s="5">
        <f t="shared" ca="1" si="159"/>
        <v>16.343167486681395</v>
      </c>
      <c r="B1715" s="5">
        <f t="shared" ca="1" si="159"/>
        <v>2.6881519409323218</v>
      </c>
      <c r="C1715" s="5">
        <f t="shared" ca="1" si="160"/>
        <v>256.3465157339906</v>
      </c>
      <c r="D1715" s="5">
        <f t="shared" ca="1" si="161"/>
        <v>-58.146509089187369</v>
      </c>
      <c r="E1715" s="6">
        <f t="shared" ca="1" si="162"/>
        <v>0</v>
      </c>
      <c r="F1715" s="5">
        <f t="shared" ca="1" si="163"/>
        <v>0</v>
      </c>
      <c r="G1715" s="5">
        <f t="shared" ca="1" si="164"/>
        <v>0</v>
      </c>
    </row>
    <row r="1716" spans="1:7">
      <c r="A1716" s="5">
        <f t="shared" ca="1" si="159"/>
        <v>-3.5170168924939276</v>
      </c>
      <c r="B1716" s="5">
        <f t="shared" ca="1" si="159"/>
        <v>3.8219898191581336</v>
      </c>
      <c r="C1716" s="5">
        <f t="shared" ca="1" si="160"/>
        <v>-2.9185514545448914</v>
      </c>
      <c r="D1716" s="5">
        <f t="shared" ca="1" si="161"/>
        <v>28.675673747724133</v>
      </c>
      <c r="E1716" s="6">
        <f t="shared" ca="1" si="162"/>
        <v>0</v>
      </c>
      <c r="F1716" s="5">
        <f t="shared" ca="1" si="163"/>
        <v>0</v>
      </c>
      <c r="G1716" s="5">
        <f t="shared" ca="1" si="164"/>
        <v>0</v>
      </c>
    </row>
    <row r="1717" spans="1:7">
      <c r="A1717" s="5">
        <f t="shared" ca="1" si="159"/>
        <v>-11.436509410533624</v>
      </c>
      <c r="B1717" s="5">
        <f t="shared" ca="1" si="159"/>
        <v>4.3822027262155316</v>
      </c>
      <c r="C1717" s="5">
        <f t="shared" ca="1" si="160"/>
        <v>113.26493659236201</v>
      </c>
      <c r="D1717" s="5">
        <f t="shared" ca="1" si="161"/>
        <v>64.94973837578533</v>
      </c>
      <c r="E1717" s="6">
        <f t="shared" ca="1" si="162"/>
        <v>1</v>
      </c>
      <c r="F1717" s="5">
        <f t="shared" ca="1" si="163"/>
        <v>-11.436509410533624</v>
      </c>
      <c r="G1717" s="5">
        <f t="shared" ca="1" si="164"/>
        <v>4.3822027262155316</v>
      </c>
    </row>
    <row r="1718" spans="1:7">
      <c r="A1718" s="5">
        <f t="shared" ca="1" si="159"/>
        <v>13.072530325774636</v>
      </c>
      <c r="B1718" s="5">
        <f t="shared" ca="1" si="159"/>
        <v>-16.615836563353241</v>
      </c>
      <c r="C1718" s="5">
        <f t="shared" ca="1" si="160"/>
        <v>237.35439537171047</v>
      </c>
      <c r="D1718" s="5">
        <f t="shared" ca="1" si="161"/>
        <v>223.7959033969679</v>
      </c>
      <c r="E1718" s="6">
        <f t="shared" ca="1" si="162"/>
        <v>1</v>
      </c>
      <c r="F1718" s="5">
        <f t="shared" ca="1" si="163"/>
        <v>13.072530325774636</v>
      </c>
      <c r="G1718" s="5">
        <f t="shared" ca="1" si="164"/>
        <v>-16.615836563353241</v>
      </c>
    </row>
    <row r="1719" spans="1:7">
      <c r="A1719" s="5">
        <f t="shared" ca="1" si="159"/>
        <v>4.0389728145373454</v>
      </c>
      <c r="B1719" s="5">
        <f t="shared" ca="1" si="159"/>
        <v>-10.301885773862303</v>
      </c>
      <c r="C1719" s="5">
        <f t="shared" ca="1" si="160"/>
        <v>57.520844492020935</v>
      </c>
      <c r="D1719" s="5">
        <f t="shared" ca="1" si="161"/>
        <v>89.972959239557113</v>
      </c>
      <c r="E1719" s="6">
        <f t="shared" ca="1" si="162"/>
        <v>1</v>
      </c>
      <c r="F1719" s="5">
        <f t="shared" ca="1" si="163"/>
        <v>4.0389728145373454</v>
      </c>
      <c r="G1719" s="5">
        <f t="shared" ca="1" si="164"/>
        <v>-10.301885773862303</v>
      </c>
    </row>
    <row r="1720" spans="1:7">
      <c r="A1720" s="5">
        <f t="shared" ca="1" si="159"/>
        <v>11.381110882237415</v>
      </c>
      <c r="B1720" s="5">
        <f t="shared" ca="1" si="159"/>
        <v>12.171698207527939</v>
      </c>
      <c r="C1720" s="5">
        <f t="shared" ca="1" si="160"/>
        <v>80.84289208367116</v>
      </c>
      <c r="D1720" s="5">
        <f t="shared" ca="1" si="161"/>
        <v>102.62579372618919</v>
      </c>
      <c r="E1720" s="6">
        <f t="shared" ca="1" si="162"/>
        <v>1</v>
      </c>
      <c r="F1720" s="5">
        <f t="shared" ca="1" si="163"/>
        <v>11.381110882237415</v>
      </c>
      <c r="G1720" s="5">
        <f t="shared" ca="1" si="164"/>
        <v>12.171698207527939</v>
      </c>
    </row>
    <row r="1721" spans="1:7">
      <c r="A1721" s="5">
        <f t="shared" ca="1" si="159"/>
        <v>-14.224520285801665</v>
      </c>
      <c r="B1721" s="5">
        <f t="shared" ca="1" si="159"/>
        <v>-3.8685153771198699</v>
      </c>
      <c r="C1721" s="5">
        <f t="shared" ca="1" si="160"/>
        <v>217.81103886966255</v>
      </c>
      <c r="D1721" s="5">
        <f t="shared" ca="1" si="161"/>
        <v>71.863492366219546</v>
      </c>
      <c r="E1721" s="6">
        <f t="shared" ca="1" si="162"/>
        <v>1</v>
      </c>
      <c r="F1721" s="5">
        <f t="shared" ca="1" si="163"/>
        <v>-14.224520285801665</v>
      </c>
      <c r="G1721" s="5">
        <f t="shared" ca="1" si="164"/>
        <v>-3.8685153771198699</v>
      </c>
    </row>
    <row r="1722" spans="1:7">
      <c r="A1722" s="5">
        <f t="shared" ca="1" si="159"/>
        <v>17.080195341173052</v>
      </c>
      <c r="B1722" s="5">
        <f t="shared" ca="1" si="159"/>
        <v>10.488117513414331</v>
      </c>
      <c r="C1722" s="5">
        <f t="shared" ca="1" si="160"/>
        <v>249.78060283897233</v>
      </c>
      <c r="D1722" s="5">
        <f t="shared" ca="1" si="161"/>
        <v>41.67982761049619</v>
      </c>
      <c r="E1722" s="6">
        <f t="shared" ca="1" si="162"/>
        <v>1</v>
      </c>
      <c r="F1722" s="5">
        <f t="shared" ca="1" si="163"/>
        <v>17.080195341173052</v>
      </c>
      <c r="G1722" s="5">
        <f t="shared" ca="1" si="164"/>
        <v>10.488117513414331</v>
      </c>
    </row>
    <row r="1723" spans="1:7">
      <c r="A1723" s="5">
        <f t="shared" ca="1" si="159"/>
        <v>-7.7401110448522203</v>
      </c>
      <c r="B1723" s="5">
        <f t="shared" ca="1" si="159"/>
        <v>6.0274916448826588</v>
      </c>
      <c r="C1723" s="5">
        <f t="shared" ca="1" si="160"/>
        <v>35.799352407112693</v>
      </c>
      <c r="D1723" s="5">
        <f t="shared" ca="1" si="161"/>
        <v>67.29109970853915</v>
      </c>
      <c r="E1723" s="6">
        <f t="shared" ca="1" si="162"/>
        <v>1</v>
      </c>
      <c r="F1723" s="5">
        <f t="shared" ca="1" si="163"/>
        <v>-7.7401110448522203</v>
      </c>
      <c r="G1723" s="5">
        <f t="shared" ca="1" si="164"/>
        <v>6.0274916448826588</v>
      </c>
    </row>
    <row r="1724" spans="1:7">
      <c r="A1724" s="5">
        <f t="shared" ca="1" si="159"/>
        <v>-5.8795800787794406</v>
      </c>
      <c r="B1724" s="5">
        <f t="shared" ca="1" si="159"/>
        <v>16.64247719143507</v>
      </c>
      <c r="C1724" s="5">
        <f t="shared" ca="1" si="160"/>
        <v>-32.000446862960224</v>
      </c>
      <c r="D1724" s="5">
        <f t="shared" ca="1" si="161"/>
        <v>300.49036738255433</v>
      </c>
      <c r="E1724" s="6">
        <f t="shared" ca="1" si="162"/>
        <v>0</v>
      </c>
      <c r="F1724" s="5">
        <f t="shared" ca="1" si="163"/>
        <v>0</v>
      </c>
      <c r="G1724" s="5">
        <f t="shared" ca="1" si="164"/>
        <v>0</v>
      </c>
    </row>
    <row r="1725" spans="1:7">
      <c r="A1725" s="5">
        <f t="shared" ca="1" si="159"/>
        <v>4.9501467944675142</v>
      </c>
      <c r="B1725" s="5">
        <f t="shared" ca="1" si="159"/>
        <v>7.1037231834046111</v>
      </c>
      <c r="C1725" s="5">
        <f t="shared" ca="1" si="160"/>
        <v>-3.9109394468414393</v>
      </c>
      <c r="D1725" s="5">
        <f t="shared" ca="1" si="161"/>
        <v>30.662295888570085</v>
      </c>
      <c r="E1725" s="6">
        <f t="shared" ca="1" si="162"/>
        <v>0</v>
      </c>
      <c r="F1725" s="5">
        <f t="shared" ca="1" si="163"/>
        <v>0</v>
      </c>
      <c r="G1725" s="5">
        <f t="shared" ca="1" si="164"/>
        <v>0</v>
      </c>
    </row>
    <row r="1726" spans="1:7">
      <c r="A1726" s="5">
        <f t="shared" ca="1" si="159"/>
        <v>8.5150489491557764</v>
      </c>
      <c r="B1726" s="5">
        <f t="shared" ca="1" si="159"/>
        <v>-9.6639991271287595</v>
      </c>
      <c r="C1726" s="5">
        <f t="shared" ca="1" si="160"/>
        <v>111.16205511503392</v>
      </c>
      <c r="D1726" s="5">
        <f t="shared" ca="1" si="161"/>
        <v>59.332683332522322</v>
      </c>
      <c r="E1726" s="6">
        <f t="shared" ca="1" si="162"/>
        <v>1</v>
      </c>
      <c r="F1726" s="5">
        <f t="shared" ca="1" si="163"/>
        <v>8.5150489491557764</v>
      </c>
      <c r="G1726" s="5">
        <f t="shared" ca="1" si="164"/>
        <v>-9.6639991271287595</v>
      </c>
    </row>
    <row r="1727" spans="1:7">
      <c r="A1727" s="5">
        <f t="shared" ca="1" si="159"/>
        <v>-4.1825267440307812</v>
      </c>
      <c r="B1727" s="5">
        <f t="shared" ca="1" si="159"/>
        <v>-4.1829221203229316</v>
      </c>
      <c r="C1727" s="5">
        <f t="shared" ca="1" si="160"/>
        <v>34.225218445824453</v>
      </c>
      <c r="D1727" s="5">
        <f t="shared" ca="1" si="161"/>
        <v>34.226944440810016</v>
      </c>
      <c r="E1727" s="6">
        <f t="shared" ca="1" si="162"/>
        <v>1</v>
      </c>
      <c r="F1727" s="5">
        <f t="shared" ca="1" si="163"/>
        <v>-4.1825267440307812</v>
      </c>
      <c r="G1727" s="5">
        <f t="shared" ca="1" si="164"/>
        <v>-4.1829221203229316</v>
      </c>
    </row>
    <row r="1728" spans="1:7">
      <c r="A1728" s="5">
        <f t="shared" ca="1" si="159"/>
        <v>8.3469033522747438</v>
      </c>
      <c r="B1728" s="5">
        <f t="shared" ca="1" si="159"/>
        <v>15.284609140977317</v>
      </c>
      <c r="C1728" s="5">
        <f t="shared" ca="1" si="160"/>
        <v>8.5323590083060878</v>
      </c>
      <c r="D1728" s="5">
        <f t="shared" ca="1" si="161"/>
        <v>200.23166318334836</v>
      </c>
      <c r="E1728" s="6">
        <f t="shared" ca="1" si="162"/>
        <v>1</v>
      </c>
      <c r="F1728" s="5">
        <f t="shared" ca="1" si="163"/>
        <v>8.3469033522747438</v>
      </c>
      <c r="G1728" s="5">
        <f t="shared" ca="1" si="164"/>
        <v>15.284609140977317</v>
      </c>
    </row>
    <row r="1729" spans="1:7">
      <c r="A1729" s="5">
        <f t="shared" ca="1" si="159"/>
        <v>8.8456098359495883</v>
      </c>
      <c r="B1729" s="5">
        <f t="shared" ca="1" si="159"/>
        <v>1.1171370442382766</v>
      </c>
      <c r="C1729" s="5">
        <f t="shared" ca="1" si="160"/>
        <v>73.776265192894996</v>
      </c>
      <c r="D1729" s="5">
        <f t="shared" ca="1" si="161"/>
        <v>-34.134444168188921</v>
      </c>
      <c r="E1729" s="6">
        <f t="shared" ca="1" si="162"/>
        <v>0</v>
      </c>
      <c r="F1729" s="5">
        <f t="shared" ca="1" si="163"/>
        <v>0</v>
      </c>
      <c r="G1729" s="5">
        <f t="shared" ca="1" si="164"/>
        <v>0</v>
      </c>
    </row>
    <row r="1730" spans="1:7">
      <c r="A1730" s="5">
        <f t="shared" ca="1" si="159"/>
        <v>-17.025912171503244</v>
      </c>
      <c r="B1730" s="5">
        <f t="shared" ca="1" si="159"/>
        <v>-14.880133995779623</v>
      </c>
      <c r="C1730" s="5">
        <f t="shared" ca="1" si="160"/>
        <v>349.40222125486082</v>
      </c>
      <c r="D1730" s="5">
        <f t="shared" ca="1" si="161"/>
        <v>289.52203641836945</v>
      </c>
      <c r="E1730" s="6">
        <f t="shared" ca="1" si="162"/>
        <v>1</v>
      </c>
      <c r="F1730" s="5">
        <f t="shared" ca="1" si="163"/>
        <v>-17.025912171503244</v>
      </c>
      <c r="G1730" s="5">
        <f t="shared" ca="1" si="164"/>
        <v>-14.880133995779623</v>
      </c>
    </row>
    <row r="1731" spans="1:7">
      <c r="A1731" s="5">
        <f t="shared" ca="1" si="159"/>
        <v>-3.1253661371268038</v>
      </c>
      <c r="B1731" s="5">
        <f t="shared" ca="1" si="159"/>
        <v>15.802082214708513</v>
      </c>
      <c r="C1731" s="5">
        <f t="shared" ca="1" si="160"/>
        <v>-53.440415367735127</v>
      </c>
      <c r="D1731" s="5">
        <f t="shared" ca="1" si="161"/>
        <v>262.2072668689143</v>
      </c>
      <c r="E1731" s="6">
        <f t="shared" ca="1" si="162"/>
        <v>0</v>
      </c>
      <c r="F1731" s="5">
        <f t="shared" ca="1" si="163"/>
        <v>0</v>
      </c>
      <c r="G1731" s="5">
        <f t="shared" ca="1" si="164"/>
        <v>0</v>
      </c>
    </row>
    <row r="1732" spans="1:7">
      <c r="A1732" s="5">
        <f t="shared" ca="1" si="159"/>
        <v>8.886621400279715</v>
      </c>
      <c r="B1732" s="5">
        <f t="shared" ca="1" si="159"/>
        <v>5.8013959500785717</v>
      </c>
      <c r="C1732" s="5">
        <f t="shared" ca="1" si="160"/>
        <v>55.766456111595119</v>
      </c>
      <c r="D1732" s="5">
        <f t="shared" ca="1" si="161"/>
        <v>-1.8902906315308101</v>
      </c>
      <c r="E1732" s="6">
        <f t="shared" ca="1" si="162"/>
        <v>0</v>
      </c>
      <c r="F1732" s="5">
        <f t="shared" ca="1" si="163"/>
        <v>0</v>
      </c>
      <c r="G1732" s="5">
        <f t="shared" ca="1" si="164"/>
        <v>0</v>
      </c>
    </row>
    <row r="1733" spans="1:7">
      <c r="A1733" s="5">
        <f t="shared" ca="1" si="159"/>
        <v>19.752214505174599</v>
      </c>
      <c r="B1733" s="5">
        <f t="shared" ca="1" si="159"/>
        <v>8.3668750427125786</v>
      </c>
      <c r="C1733" s="5">
        <f t="shared" ca="1" si="160"/>
        <v>356.68247768757954</v>
      </c>
      <c r="D1733" s="5">
        <f t="shared" ca="1" si="161"/>
        <v>-9.0042600403317863</v>
      </c>
      <c r="E1733" s="6">
        <f t="shared" ca="1" si="162"/>
        <v>0</v>
      </c>
      <c r="F1733" s="5">
        <f t="shared" ca="1" si="163"/>
        <v>0</v>
      </c>
      <c r="G1733" s="5">
        <f t="shared" ca="1" si="164"/>
        <v>0</v>
      </c>
    </row>
    <row r="1734" spans="1:7">
      <c r="A1734" s="5">
        <f t="shared" ref="A1734:B1797" ca="1" si="165">40*RAND()-20</f>
        <v>-9.137500939702079</v>
      </c>
      <c r="B1734" s="5">
        <f t="shared" ca="1" si="165"/>
        <v>-4.3603471365144575</v>
      </c>
      <c r="C1734" s="5">
        <f t="shared" ref="C1734:C1797" ca="1" si="166">A1734^2-4*B1734</f>
        <v>100.9353119691142</v>
      </c>
      <c r="D1734" s="5">
        <f t="shared" ref="D1734:D1797" ca="1" si="167">B1734^2-4*A1734</f>
        <v>55.562630909718145</v>
      </c>
      <c r="E1734" s="6">
        <f t="shared" ref="E1734:E1797" ca="1" si="168">IF(AND(C1734&gt;=0,D1734&gt;=0),1,0)</f>
        <v>1</v>
      </c>
      <c r="F1734" s="5">
        <f t="shared" ref="F1734:F1797" ca="1" si="169">IF(E1734=1,A1734,0)</f>
        <v>-9.137500939702079</v>
      </c>
      <c r="G1734" s="5">
        <f t="shared" ref="G1734:G1797" ca="1" si="170">IF(E1734=1,B1734,0)</f>
        <v>-4.3603471365144575</v>
      </c>
    </row>
    <row r="1735" spans="1:7">
      <c r="A1735" s="5">
        <f t="shared" ca="1" si="165"/>
        <v>-14.538147448456193</v>
      </c>
      <c r="B1735" s="5">
        <f t="shared" ca="1" si="165"/>
        <v>-2.3083547111267677</v>
      </c>
      <c r="C1735" s="5">
        <f t="shared" ca="1" si="166"/>
        <v>220.5911500775604</v>
      </c>
      <c r="D1735" s="5">
        <f t="shared" ca="1" si="167"/>
        <v>63.481091266205915</v>
      </c>
      <c r="E1735" s="6">
        <f t="shared" ca="1" si="168"/>
        <v>1</v>
      </c>
      <c r="F1735" s="5">
        <f t="shared" ca="1" si="169"/>
        <v>-14.538147448456193</v>
      </c>
      <c r="G1735" s="5">
        <f t="shared" ca="1" si="170"/>
        <v>-2.3083547111267677</v>
      </c>
    </row>
    <row r="1736" spans="1:7">
      <c r="A1736" s="5">
        <f t="shared" ca="1" si="165"/>
        <v>16.707446570850699</v>
      </c>
      <c r="B1736" s="5">
        <f t="shared" ca="1" si="165"/>
        <v>15.804663198750326</v>
      </c>
      <c r="C1736" s="5">
        <f t="shared" ca="1" si="166"/>
        <v>215.92011812282951</v>
      </c>
      <c r="D1736" s="5">
        <f t="shared" ca="1" si="167"/>
        <v>182.95759254253008</v>
      </c>
      <c r="E1736" s="6">
        <f t="shared" ca="1" si="168"/>
        <v>1</v>
      </c>
      <c r="F1736" s="5">
        <f t="shared" ca="1" si="169"/>
        <v>16.707446570850699</v>
      </c>
      <c r="G1736" s="5">
        <f t="shared" ca="1" si="170"/>
        <v>15.804663198750326</v>
      </c>
    </row>
    <row r="1737" spans="1:7">
      <c r="A1737" s="5">
        <f t="shared" ca="1" si="165"/>
        <v>-19.337499249227506</v>
      </c>
      <c r="B1737" s="5">
        <f t="shared" ca="1" si="165"/>
        <v>6.8967724732249351</v>
      </c>
      <c r="C1737" s="5">
        <f t="shared" ca="1" si="166"/>
        <v>346.35178732097461</v>
      </c>
      <c r="D1737" s="5">
        <f t="shared" ca="1" si="167"/>
        <v>124.91546754434322</v>
      </c>
      <c r="E1737" s="6">
        <f t="shared" ca="1" si="168"/>
        <v>1</v>
      </c>
      <c r="F1737" s="5">
        <f t="shared" ca="1" si="169"/>
        <v>-19.337499249227506</v>
      </c>
      <c r="G1737" s="5">
        <f t="shared" ca="1" si="170"/>
        <v>6.8967724732249351</v>
      </c>
    </row>
    <row r="1738" spans="1:7">
      <c r="A1738" s="5">
        <f t="shared" ca="1" si="165"/>
        <v>-6.8714290446836657</v>
      </c>
      <c r="B1738" s="5">
        <f t="shared" ca="1" si="165"/>
        <v>14.452131062414907</v>
      </c>
      <c r="C1738" s="5">
        <f t="shared" ca="1" si="166"/>
        <v>-10.591987133537351</v>
      </c>
      <c r="D1738" s="5">
        <f t="shared" ca="1" si="167"/>
        <v>236.34980842395248</v>
      </c>
      <c r="E1738" s="6">
        <f t="shared" ca="1" si="168"/>
        <v>0</v>
      </c>
      <c r="F1738" s="5">
        <f t="shared" ca="1" si="169"/>
        <v>0</v>
      </c>
      <c r="G1738" s="5">
        <f t="shared" ca="1" si="170"/>
        <v>0</v>
      </c>
    </row>
    <row r="1739" spans="1:7">
      <c r="A1739" s="5">
        <f t="shared" ca="1" si="165"/>
        <v>-15.288654411151121</v>
      </c>
      <c r="B1739" s="5">
        <f t="shared" ca="1" si="165"/>
        <v>14.011227436082116</v>
      </c>
      <c r="C1739" s="5">
        <f t="shared" ca="1" si="166"/>
        <v>177.69804395928219</v>
      </c>
      <c r="D1739" s="5">
        <f t="shared" ca="1" si="167"/>
        <v>257.46911191022468</v>
      </c>
      <c r="E1739" s="6">
        <f t="shared" ca="1" si="168"/>
        <v>1</v>
      </c>
      <c r="F1739" s="5">
        <f t="shared" ca="1" si="169"/>
        <v>-15.288654411151121</v>
      </c>
      <c r="G1739" s="5">
        <f t="shared" ca="1" si="170"/>
        <v>14.011227436082116</v>
      </c>
    </row>
    <row r="1740" spans="1:7">
      <c r="A1740" s="5">
        <f t="shared" ca="1" si="165"/>
        <v>-6.3073678952805707</v>
      </c>
      <c r="B1740" s="5">
        <f t="shared" ca="1" si="165"/>
        <v>-7.6616148815804763</v>
      </c>
      <c r="C1740" s="5">
        <f t="shared" ca="1" si="166"/>
        <v>70.429349292737953</v>
      </c>
      <c r="D1740" s="5">
        <f t="shared" ca="1" si="167"/>
        <v>83.929814174777704</v>
      </c>
      <c r="E1740" s="6">
        <f t="shared" ca="1" si="168"/>
        <v>1</v>
      </c>
      <c r="F1740" s="5">
        <f t="shared" ca="1" si="169"/>
        <v>-6.3073678952805707</v>
      </c>
      <c r="G1740" s="5">
        <f t="shared" ca="1" si="170"/>
        <v>-7.6616148815804763</v>
      </c>
    </row>
    <row r="1741" spans="1:7">
      <c r="A1741" s="5">
        <f t="shared" ca="1" si="165"/>
        <v>-19.968756291779037</v>
      </c>
      <c r="B1741" s="5">
        <f t="shared" ca="1" si="165"/>
        <v>5.2333527936742641</v>
      </c>
      <c r="C1741" s="5">
        <f t="shared" ca="1" si="166"/>
        <v>377.81781666576785</v>
      </c>
      <c r="D1741" s="5">
        <f t="shared" ca="1" si="167"/>
        <v>107.26300663017437</v>
      </c>
      <c r="E1741" s="6">
        <f t="shared" ca="1" si="168"/>
        <v>1</v>
      </c>
      <c r="F1741" s="5">
        <f t="shared" ca="1" si="169"/>
        <v>-19.968756291779037</v>
      </c>
      <c r="G1741" s="5">
        <f t="shared" ca="1" si="170"/>
        <v>5.2333527936742641</v>
      </c>
    </row>
    <row r="1742" spans="1:7">
      <c r="A1742" s="5">
        <f t="shared" ca="1" si="165"/>
        <v>1.0335702217318854</v>
      </c>
      <c r="B1742" s="5">
        <f t="shared" ca="1" si="165"/>
        <v>14.685802206563849</v>
      </c>
      <c r="C1742" s="5">
        <f t="shared" ca="1" si="166"/>
        <v>-57.674941423004498</v>
      </c>
      <c r="D1742" s="5">
        <f t="shared" ca="1" si="167"/>
        <v>211.5385055633881</v>
      </c>
      <c r="E1742" s="6">
        <f t="shared" ca="1" si="168"/>
        <v>0</v>
      </c>
      <c r="F1742" s="5">
        <f t="shared" ca="1" si="169"/>
        <v>0</v>
      </c>
      <c r="G1742" s="5">
        <f t="shared" ca="1" si="170"/>
        <v>0</v>
      </c>
    </row>
    <row r="1743" spans="1:7">
      <c r="A1743" s="5">
        <f t="shared" ca="1" si="165"/>
        <v>16.252044231553384</v>
      </c>
      <c r="B1743" s="5">
        <f t="shared" ca="1" si="165"/>
        <v>9.6865795408230753</v>
      </c>
      <c r="C1743" s="5">
        <f t="shared" ca="1" si="166"/>
        <v>225.3826235410753</v>
      </c>
      <c r="D1743" s="5">
        <f t="shared" ca="1" si="167"/>
        <v>28.821646274478638</v>
      </c>
      <c r="E1743" s="6">
        <f t="shared" ca="1" si="168"/>
        <v>1</v>
      </c>
      <c r="F1743" s="5">
        <f t="shared" ca="1" si="169"/>
        <v>16.252044231553384</v>
      </c>
      <c r="G1743" s="5">
        <f t="shared" ca="1" si="170"/>
        <v>9.6865795408230753</v>
      </c>
    </row>
    <row r="1744" spans="1:7">
      <c r="A1744" s="5">
        <f t="shared" ca="1" si="165"/>
        <v>-11.022658573836175</v>
      </c>
      <c r="B1744" s="5">
        <f t="shared" ca="1" si="165"/>
        <v>5.3140816459737827</v>
      </c>
      <c r="C1744" s="5">
        <f t="shared" ca="1" si="166"/>
        <v>100.24267545146901</v>
      </c>
      <c r="D1744" s="5">
        <f t="shared" ca="1" si="167"/>
        <v>72.330098035420122</v>
      </c>
      <c r="E1744" s="6">
        <f t="shared" ca="1" si="168"/>
        <v>1</v>
      </c>
      <c r="F1744" s="5">
        <f t="shared" ca="1" si="169"/>
        <v>-11.022658573836175</v>
      </c>
      <c r="G1744" s="5">
        <f t="shared" ca="1" si="170"/>
        <v>5.3140816459737827</v>
      </c>
    </row>
    <row r="1745" spans="1:7">
      <c r="A1745" s="5">
        <f t="shared" ca="1" si="165"/>
        <v>6.8100483494846031</v>
      </c>
      <c r="B1745" s="5">
        <f t="shared" ca="1" si="165"/>
        <v>9.6874979206006913</v>
      </c>
      <c r="C1745" s="5">
        <f t="shared" ca="1" si="166"/>
        <v>7.6267668399152058</v>
      </c>
      <c r="D1745" s="5">
        <f t="shared" ca="1" si="167"/>
        <v>66.607422563704304</v>
      </c>
      <c r="E1745" s="6">
        <f t="shared" ca="1" si="168"/>
        <v>1</v>
      </c>
      <c r="F1745" s="5">
        <f t="shared" ca="1" si="169"/>
        <v>6.8100483494846031</v>
      </c>
      <c r="G1745" s="5">
        <f t="shared" ca="1" si="170"/>
        <v>9.6874979206006913</v>
      </c>
    </row>
    <row r="1746" spans="1:7">
      <c r="A1746" s="5">
        <f t="shared" ca="1" si="165"/>
        <v>18.922992243536115</v>
      </c>
      <c r="B1746" s="5">
        <f t="shared" ca="1" si="165"/>
        <v>-17.369613742794421</v>
      </c>
      <c r="C1746" s="5">
        <f t="shared" ca="1" si="166"/>
        <v>427.5580904201056</v>
      </c>
      <c r="D1746" s="5">
        <f t="shared" ca="1" si="167"/>
        <v>226.01151259972835</v>
      </c>
      <c r="E1746" s="6">
        <f t="shared" ca="1" si="168"/>
        <v>1</v>
      </c>
      <c r="F1746" s="5">
        <f t="shared" ca="1" si="169"/>
        <v>18.922992243536115</v>
      </c>
      <c r="G1746" s="5">
        <f t="shared" ca="1" si="170"/>
        <v>-17.369613742794421</v>
      </c>
    </row>
    <row r="1747" spans="1:7">
      <c r="A1747" s="5">
        <f t="shared" ca="1" si="165"/>
        <v>-6.9019343818250611</v>
      </c>
      <c r="B1747" s="5">
        <f t="shared" ca="1" si="165"/>
        <v>-13.850018917387095</v>
      </c>
      <c r="C1747" s="5">
        <f t="shared" ca="1" si="166"/>
        <v>103.03677388056727</v>
      </c>
      <c r="D1747" s="5">
        <f t="shared" ca="1" si="167"/>
        <v>219.43076153928064</v>
      </c>
      <c r="E1747" s="6">
        <f t="shared" ca="1" si="168"/>
        <v>1</v>
      </c>
      <c r="F1747" s="5">
        <f t="shared" ca="1" si="169"/>
        <v>-6.9019343818250611</v>
      </c>
      <c r="G1747" s="5">
        <f t="shared" ca="1" si="170"/>
        <v>-13.850018917387095</v>
      </c>
    </row>
    <row r="1748" spans="1:7">
      <c r="A1748" s="5">
        <f t="shared" ca="1" si="165"/>
        <v>3.0726383647513273</v>
      </c>
      <c r="B1748" s="5">
        <f t="shared" ca="1" si="165"/>
        <v>16.429466947666441</v>
      </c>
      <c r="C1748" s="5">
        <f t="shared" ca="1" si="166"/>
        <v>-56.276761270124055</v>
      </c>
      <c r="D1748" s="5">
        <f t="shared" ca="1" si="167"/>
        <v>257.63683072545871</v>
      </c>
      <c r="E1748" s="6">
        <f t="shared" ca="1" si="168"/>
        <v>0</v>
      </c>
      <c r="F1748" s="5">
        <f t="shared" ca="1" si="169"/>
        <v>0</v>
      </c>
      <c r="G1748" s="5">
        <f t="shared" ca="1" si="170"/>
        <v>0</v>
      </c>
    </row>
    <row r="1749" spans="1:7">
      <c r="A1749" s="5">
        <f t="shared" ca="1" si="165"/>
        <v>-18.854018247080226</v>
      </c>
      <c r="B1749" s="5">
        <f t="shared" ca="1" si="165"/>
        <v>-7.6136202143080034</v>
      </c>
      <c r="C1749" s="5">
        <f t="shared" ca="1" si="166"/>
        <v>385.92848491846615</v>
      </c>
      <c r="D1749" s="5">
        <f t="shared" ca="1" si="167"/>
        <v>133.38328575604035</v>
      </c>
      <c r="E1749" s="6">
        <f t="shared" ca="1" si="168"/>
        <v>1</v>
      </c>
      <c r="F1749" s="5">
        <f t="shared" ca="1" si="169"/>
        <v>-18.854018247080226</v>
      </c>
      <c r="G1749" s="5">
        <f t="shared" ca="1" si="170"/>
        <v>-7.6136202143080034</v>
      </c>
    </row>
    <row r="1750" spans="1:7">
      <c r="A1750" s="5">
        <f t="shared" ca="1" si="165"/>
        <v>-13.885266290907339</v>
      </c>
      <c r="B1750" s="5">
        <f t="shared" ca="1" si="165"/>
        <v>2.0862431598652904</v>
      </c>
      <c r="C1750" s="5">
        <f t="shared" ca="1" si="166"/>
        <v>184.45564732994649</v>
      </c>
      <c r="D1750" s="5">
        <f t="shared" ca="1" si="167"/>
        <v>59.893475685714066</v>
      </c>
      <c r="E1750" s="6">
        <f t="shared" ca="1" si="168"/>
        <v>1</v>
      </c>
      <c r="F1750" s="5">
        <f t="shared" ca="1" si="169"/>
        <v>-13.885266290907339</v>
      </c>
      <c r="G1750" s="5">
        <f t="shared" ca="1" si="170"/>
        <v>2.0862431598652904</v>
      </c>
    </row>
    <row r="1751" spans="1:7">
      <c r="A1751" s="5">
        <f t="shared" ca="1" si="165"/>
        <v>-0.95878619280756539</v>
      </c>
      <c r="B1751" s="5">
        <f t="shared" ca="1" si="165"/>
        <v>-9.8808479723006926</v>
      </c>
      <c r="C1751" s="5">
        <f t="shared" ca="1" si="166"/>
        <v>40.442662852721199</v>
      </c>
      <c r="D1751" s="5">
        <f t="shared" ca="1" si="167"/>
        <v>101.46630142294897</v>
      </c>
      <c r="E1751" s="6">
        <f t="shared" ca="1" si="168"/>
        <v>1</v>
      </c>
      <c r="F1751" s="5">
        <f t="shared" ca="1" si="169"/>
        <v>-0.95878619280756539</v>
      </c>
      <c r="G1751" s="5">
        <f t="shared" ca="1" si="170"/>
        <v>-9.8808479723006926</v>
      </c>
    </row>
    <row r="1752" spans="1:7">
      <c r="A1752" s="5">
        <f t="shared" ca="1" si="165"/>
        <v>7.7078503542151644</v>
      </c>
      <c r="B1752" s="5">
        <f t="shared" ca="1" si="165"/>
        <v>-4.5433629259704844</v>
      </c>
      <c r="C1752" s="5">
        <f t="shared" ca="1" si="166"/>
        <v>77.58440878685677</v>
      </c>
      <c r="D1752" s="5">
        <f t="shared" ca="1" si="167"/>
        <v>-10.189254739777578</v>
      </c>
      <c r="E1752" s="6">
        <f t="shared" ca="1" si="168"/>
        <v>0</v>
      </c>
      <c r="F1752" s="5">
        <f t="shared" ca="1" si="169"/>
        <v>0</v>
      </c>
      <c r="G1752" s="5">
        <f t="shared" ca="1" si="170"/>
        <v>0</v>
      </c>
    </row>
    <row r="1753" spans="1:7">
      <c r="A1753" s="5">
        <f t="shared" ca="1" si="165"/>
        <v>-11.098173954791886</v>
      </c>
      <c r="B1753" s="5">
        <f t="shared" ca="1" si="165"/>
        <v>6.9759461635144859</v>
      </c>
      <c r="C1753" s="5">
        <f t="shared" ca="1" si="166"/>
        <v>95.265680476763023</v>
      </c>
      <c r="D1753" s="5">
        <f t="shared" ca="1" si="167"/>
        <v>93.056520695420019</v>
      </c>
      <c r="E1753" s="6">
        <f t="shared" ca="1" si="168"/>
        <v>1</v>
      </c>
      <c r="F1753" s="5">
        <f t="shared" ca="1" si="169"/>
        <v>-11.098173954791886</v>
      </c>
      <c r="G1753" s="5">
        <f t="shared" ca="1" si="170"/>
        <v>6.9759461635144859</v>
      </c>
    </row>
    <row r="1754" spans="1:7">
      <c r="A1754" s="5">
        <f t="shared" ca="1" si="165"/>
        <v>-9.0892818674834253</v>
      </c>
      <c r="B1754" s="5">
        <f t="shared" ca="1" si="165"/>
        <v>16.347083999782022</v>
      </c>
      <c r="C1754" s="5">
        <f t="shared" ca="1" si="166"/>
        <v>17.226708867434894</v>
      </c>
      <c r="D1754" s="5">
        <f t="shared" ca="1" si="167"/>
        <v>303.58428276586307</v>
      </c>
      <c r="E1754" s="6">
        <f t="shared" ca="1" si="168"/>
        <v>1</v>
      </c>
      <c r="F1754" s="5">
        <f t="shared" ca="1" si="169"/>
        <v>-9.0892818674834253</v>
      </c>
      <c r="G1754" s="5">
        <f t="shared" ca="1" si="170"/>
        <v>16.347083999782022</v>
      </c>
    </row>
    <row r="1755" spans="1:7">
      <c r="A1755" s="5">
        <f t="shared" ca="1" si="165"/>
        <v>-4.1293001807265384</v>
      </c>
      <c r="B1755" s="5">
        <f t="shared" ca="1" si="165"/>
        <v>4.6362382816097636</v>
      </c>
      <c r="C1755" s="5">
        <f t="shared" ca="1" si="166"/>
        <v>-1.4938331438908321</v>
      </c>
      <c r="D1755" s="5">
        <f t="shared" ca="1" si="167"/>
        <v>38.011906126770008</v>
      </c>
      <c r="E1755" s="6">
        <f t="shared" ca="1" si="168"/>
        <v>0</v>
      </c>
      <c r="F1755" s="5">
        <f t="shared" ca="1" si="169"/>
        <v>0</v>
      </c>
      <c r="G1755" s="5">
        <f t="shared" ca="1" si="170"/>
        <v>0</v>
      </c>
    </row>
    <row r="1756" spans="1:7">
      <c r="A1756" s="5">
        <f t="shared" ca="1" si="165"/>
        <v>15.20338833576961</v>
      </c>
      <c r="B1756" s="5">
        <f t="shared" ca="1" si="165"/>
        <v>-2.0123552898209951</v>
      </c>
      <c r="C1756" s="5">
        <f t="shared" ca="1" si="166"/>
        <v>239.19243804749939</v>
      </c>
      <c r="D1756" s="5">
        <f t="shared" ca="1" si="167"/>
        <v>-56.763979530607898</v>
      </c>
      <c r="E1756" s="6">
        <f t="shared" ca="1" si="168"/>
        <v>0</v>
      </c>
      <c r="F1756" s="5">
        <f t="shared" ca="1" si="169"/>
        <v>0</v>
      </c>
      <c r="G1756" s="5">
        <f t="shared" ca="1" si="170"/>
        <v>0</v>
      </c>
    </row>
    <row r="1757" spans="1:7">
      <c r="A1757" s="5">
        <f t="shared" ca="1" si="165"/>
        <v>-7.4708501968767393</v>
      </c>
      <c r="B1757" s="5">
        <f t="shared" ca="1" si="165"/>
        <v>5.0910332713930799</v>
      </c>
      <c r="C1757" s="5">
        <f t="shared" ca="1" si="166"/>
        <v>35.449469578600898</v>
      </c>
      <c r="D1757" s="5">
        <f t="shared" ca="1" si="167"/>
        <v>55.802020557938278</v>
      </c>
      <c r="E1757" s="6">
        <f t="shared" ca="1" si="168"/>
        <v>1</v>
      </c>
      <c r="F1757" s="5">
        <f t="shared" ca="1" si="169"/>
        <v>-7.4708501968767393</v>
      </c>
      <c r="G1757" s="5">
        <f t="shared" ca="1" si="170"/>
        <v>5.0910332713930799</v>
      </c>
    </row>
    <row r="1758" spans="1:7">
      <c r="A1758" s="5">
        <f t="shared" ca="1" si="165"/>
        <v>-6.7744489023138854</v>
      </c>
      <c r="B1758" s="5">
        <f t="shared" ca="1" si="165"/>
        <v>-12.567064571398419</v>
      </c>
      <c r="C1758" s="5">
        <f t="shared" ca="1" si="166"/>
        <v>96.161416215655478</v>
      </c>
      <c r="D1758" s="5">
        <f t="shared" ca="1" si="167"/>
        <v>185.02890755095285</v>
      </c>
      <c r="E1758" s="6">
        <f t="shared" ca="1" si="168"/>
        <v>1</v>
      </c>
      <c r="F1758" s="5">
        <f t="shared" ca="1" si="169"/>
        <v>-6.7744489023138854</v>
      </c>
      <c r="G1758" s="5">
        <f t="shared" ca="1" si="170"/>
        <v>-12.567064571398419</v>
      </c>
    </row>
    <row r="1759" spans="1:7">
      <c r="A1759" s="5">
        <f t="shared" ca="1" si="165"/>
        <v>-11.352166377644224</v>
      </c>
      <c r="B1759" s="5">
        <f t="shared" ca="1" si="165"/>
        <v>12.710304111873363</v>
      </c>
      <c r="C1759" s="5">
        <f t="shared" ca="1" si="166"/>
        <v>78.030465018222515</v>
      </c>
      <c r="D1759" s="5">
        <f t="shared" ca="1" si="167"/>
        <v>206.96049612688182</v>
      </c>
      <c r="E1759" s="6">
        <f t="shared" ca="1" si="168"/>
        <v>1</v>
      </c>
      <c r="F1759" s="5">
        <f t="shared" ca="1" si="169"/>
        <v>-11.352166377644224</v>
      </c>
      <c r="G1759" s="5">
        <f t="shared" ca="1" si="170"/>
        <v>12.710304111873363</v>
      </c>
    </row>
    <row r="1760" spans="1:7">
      <c r="A1760" s="5">
        <f t="shared" ca="1" si="165"/>
        <v>18.887570235961881</v>
      </c>
      <c r="B1760" s="5">
        <f t="shared" ca="1" si="165"/>
        <v>-4.1347157653668631</v>
      </c>
      <c r="C1760" s="5">
        <f t="shared" ca="1" si="166"/>
        <v>373.27917247986062</v>
      </c>
      <c r="D1760" s="5">
        <f t="shared" ca="1" si="167"/>
        <v>-58.454406483474244</v>
      </c>
      <c r="E1760" s="6">
        <f t="shared" ca="1" si="168"/>
        <v>0</v>
      </c>
      <c r="F1760" s="5">
        <f t="shared" ca="1" si="169"/>
        <v>0</v>
      </c>
      <c r="G1760" s="5">
        <f t="shared" ca="1" si="170"/>
        <v>0</v>
      </c>
    </row>
    <row r="1761" spans="1:7">
      <c r="A1761" s="5">
        <f t="shared" ca="1" si="165"/>
        <v>13.039299972121228</v>
      </c>
      <c r="B1761" s="5">
        <f t="shared" ca="1" si="165"/>
        <v>7.5315437904164995</v>
      </c>
      <c r="C1761" s="5">
        <f t="shared" ca="1" si="166"/>
        <v>139.89716860129465</v>
      </c>
      <c r="D1761" s="5">
        <f t="shared" ca="1" si="167"/>
        <v>4.5669519784764177</v>
      </c>
      <c r="E1761" s="6">
        <f t="shared" ca="1" si="168"/>
        <v>1</v>
      </c>
      <c r="F1761" s="5">
        <f t="shared" ca="1" si="169"/>
        <v>13.039299972121228</v>
      </c>
      <c r="G1761" s="5">
        <f t="shared" ca="1" si="170"/>
        <v>7.5315437904164995</v>
      </c>
    </row>
    <row r="1762" spans="1:7">
      <c r="A1762" s="5">
        <f t="shared" ca="1" si="165"/>
        <v>0.94894946048140127</v>
      </c>
      <c r="B1762" s="5">
        <f t="shared" ca="1" si="165"/>
        <v>-15.253327152551464</v>
      </c>
      <c r="C1762" s="5">
        <f t="shared" ca="1" si="166"/>
        <v>61.913813688753798</v>
      </c>
      <c r="D1762" s="5">
        <f t="shared" ca="1" si="167"/>
        <v>228.86819138083814</v>
      </c>
      <c r="E1762" s="6">
        <f t="shared" ca="1" si="168"/>
        <v>1</v>
      </c>
      <c r="F1762" s="5">
        <f t="shared" ca="1" si="169"/>
        <v>0.94894946048140127</v>
      </c>
      <c r="G1762" s="5">
        <f t="shared" ca="1" si="170"/>
        <v>-15.253327152551464</v>
      </c>
    </row>
    <row r="1763" spans="1:7">
      <c r="A1763" s="5">
        <f t="shared" ca="1" si="165"/>
        <v>-11.716354965464442</v>
      </c>
      <c r="B1763" s="5">
        <f t="shared" ca="1" si="165"/>
        <v>-4.4847697780452123</v>
      </c>
      <c r="C1763" s="5">
        <f t="shared" ca="1" si="166"/>
        <v>155.21205278894413</v>
      </c>
      <c r="D1763" s="5">
        <f t="shared" ca="1" si="167"/>
        <v>66.978579823925472</v>
      </c>
      <c r="E1763" s="6">
        <f t="shared" ca="1" si="168"/>
        <v>1</v>
      </c>
      <c r="F1763" s="5">
        <f t="shared" ca="1" si="169"/>
        <v>-11.716354965464442</v>
      </c>
      <c r="G1763" s="5">
        <f t="shared" ca="1" si="170"/>
        <v>-4.4847697780452123</v>
      </c>
    </row>
    <row r="1764" spans="1:7">
      <c r="A1764" s="5">
        <f t="shared" ca="1" si="165"/>
        <v>11.421521081372248</v>
      </c>
      <c r="B1764" s="5">
        <f t="shared" ca="1" si="165"/>
        <v>-4.4955544376677636</v>
      </c>
      <c r="C1764" s="5">
        <f t="shared" ca="1" si="166"/>
        <v>148.43336156290172</v>
      </c>
      <c r="D1764" s="5">
        <f t="shared" ca="1" si="167"/>
        <v>-25.476074623454668</v>
      </c>
      <c r="E1764" s="6">
        <f t="shared" ca="1" si="168"/>
        <v>0</v>
      </c>
      <c r="F1764" s="5">
        <f t="shared" ca="1" si="169"/>
        <v>0</v>
      </c>
      <c r="G1764" s="5">
        <f t="shared" ca="1" si="170"/>
        <v>0</v>
      </c>
    </row>
    <row r="1765" spans="1:7">
      <c r="A1765" s="5">
        <f t="shared" ca="1" si="165"/>
        <v>3.3075655151226329</v>
      </c>
      <c r="B1765" s="5">
        <f t="shared" ca="1" si="165"/>
        <v>-16.566536583267997</v>
      </c>
      <c r="C1765" s="5">
        <f t="shared" ca="1" si="166"/>
        <v>77.20613596990043</v>
      </c>
      <c r="D1765" s="5">
        <f t="shared" ca="1" si="167"/>
        <v>261.21987230426635</v>
      </c>
      <c r="E1765" s="6">
        <f t="shared" ca="1" si="168"/>
        <v>1</v>
      </c>
      <c r="F1765" s="5">
        <f t="shared" ca="1" si="169"/>
        <v>3.3075655151226329</v>
      </c>
      <c r="G1765" s="5">
        <f t="shared" ca="1" si="170"/>
        <v>-16.566536583267997</v>
      </c>
    </row>
    <row r="1766" spans="1:7">
      <c r="A1766" s="5">
        <f t="shared" ca="1" si="165"/>
        <v>18.089081591263643</v>
      </c>
      <c r="B1766" s="5">
        <f t="shared" ca="1" si="165"/>
        <v>-18.375832018597571</v>
      </c>
      <c r="C1766" s="5">
        <f t="shared" ca="1" si="166"/>
        <v>400.71820088978347</v>
      </c>
      <c r="D1766" s="5">
        <f t="shared" ca="1" si="167"/>
        <v>265.31487601066112</v>
      </c>
      <c r="E1766" s="6">
        <f t="shared" ca="1" si="168"/>
        <v>1</v>
      </c>
      <c r="F1766" s="5">
        <f t="shared" ca="1" si="169"/>
        <v>18.089081591263643</v>
      </c>
      <c r="G1766" s="5">
        <f t="shared" ca="1" si="170"/>
        <v>-18.375832018597571</v>
      </c>
    </row>
    <row r="1767" spans="1:7">
      <c r="A1767" s="5">
        <f t="shared" ca="1" si="165"/>
        <v>10.555534540194465</v>
      </c>
      <c r="B1767" s="5">
        <f t="shared" ca="1" si="165"/>
        <v>10.64546232379719</v>
      </c>
      <c r="C1767" s="5">
        <f t="shared" ca="1" si="166"/>
        <v>68.837460134049607</v>
      </c>
      <c r="D1767" s="5">
        <f t="shared" ca="1" si="167"/>
        <v>71.103729926607613</v>
      </c>
      <c r="E1767" s="6">
        <f t="shared" ca="1" si="168"/>
        <v>1</v>
      </c>
      <c r="F1767" s="5">
        <f t="shared" ca="1" si="169"/>
        <v>10.555534540194465</v>
      </c>
      <c r="G1767" s="5">
        <f t="shared" ca="1" si="170"/>
        <v>10.64546232379719</v>
      </c>
    </row>
    <row r="1768" spans="1:7">
      <c r="A1768" s="5">
        <f t="shared" ca="1" si="165"/>
        <v>-4.142516883865337</v>
      </c>
      <c r="B1768" s="5">
        <f t="shared" ca="1" si="165"/>
        <v>3.7609245305150196</v>
      </c>
      <c r="C1768" s="5">
        <f t="shared" ca="1" si="166"/>
        <v>2.1167480110493031</v>
      </c>
      <c r="D1768" s="5">
        <f t="shared" ca="1" si="167"/>
        <v>30.714620859690967</v>
      </c>
      <c r="E1768" s="6">
        <f t="shared" ca="1" si="168"/>
        <v>1</v>
      </c>
      <c r="F1768" s="5">
        <f t="shared" ca="1" si="169"/>
        <v>-4.142516883865337</v>
      </c>
      <c r="G1768" s="5">
        <f t="shared" ca="1" si="170"/>
        <v>3.7609245305150196</v>
      </c>
    </row>
    <row r="1769" spans="1:7">
      <c r="A1769" s="5">
        <f t="shared" ca="1" si="165"/>
        <v>-3.2352866614427178</v>
      </c>
      <c r="B1769" s="5">
        <f t="shared" ca="1" si="165"/>
        <v>17.081839219173823</v>
      </c>
      <c r="C1769" s="5">
        <f t="shared" ca="1" si="166"/>
        <v>-57.860277094986124</v>
      </c>
      <c r="D1769" s="5">
        <f t="shared" ca="1" si="167"/>
        <v>304.73037775547579</v>
      </c>
      <c r="E1769" s="6">
        <f t="shared" ca="1" si="168"/>
        <v>0</v>
      </c>
      <c r="F1769" s="5">
        <f t="shared" ca="1" si="169"/>
        <v>0</v>
      </c>
      <c r="G1769" s="5">
        <f t="shared" ca="1" si="170"/>
        <v>0</v>
      </c>
    </row>
    <row r="1770" spans="1:7">
      <c r="A1770" s="5">
        <f t="shared" ca="1" si="165"/>
        <v>9.6540011060628395</v>
      </c>
      <c r="B1770" s="5">
        <f t="shared" ca="1" si="165"/>
        <v>-1.9878380021395685</v>
      </c>
      <c r="C1770" s="5">
        <f t="shared" ca="1" si="166"/>
        <v>101.1510893644208</v>
      </c>
      <c r="D1770" s="5">
        <f t="shared" ca="1" si="167"/>
        <v>-34.664504501501128</v>
      </c>
      <c r="E1770" s="6">
        <f t="shared" ca="1" si="168"/>
        <v>0</v>
      </c>
      <c r="F1770" s="5">
        <f t="shared" ca="1" si="169"/>
        <v>0</v>
      </c>
      <c r="G1770" s="5">
        <f t="shared" ca="1" si="170"/>
        <v>0</v>
      </c>
    </row>
    <row r="1771" spans="1:7">
      <c r="A1771" s="5">
        <f t="shared" ca="1" si="165"/>
        <v>16.183781008701089</v>
      </c>
      <c r="B1771" s="5">
        <f t="shared" ca="1" si="165"/>
        <v>-6.9318098585145194</v>
      </c>
      <c r="C1771" s="5">
        <f t="shared" ca="1" si="166"/>
        <v>289.64200717165215</v>
      </c>
      <c r="D1771" s="5">
        <f t="shared" ca="1" si="167"/>
        <v>-16.685136120205279</v>
      </c>
      <c r="E1771" s="6">
        <f t="shared" ca="1" si="168"/>
        <v>0</v>
      </c>
      <c r="F1771" s="5">
        <f t="shared" ca="1" si="169"/>
        <v>0</v>
      </c>
      <c r="G1771" s="5">
        <f t="shared" ca="1" si="170"/>
        <v>0</v>
      </c>
    </row>
    <row r="1772" spans="1:7">
      <c r="A1772" s="5">
        <f t="shared" ca="1" si="165"/>
        <v>-12.671682052419193</v>
      </c>
      <c r="B1772" s="5">
        <f t="shared" ca="1" si="165"/>
        <v>-12.442031289118347</v>
      </c>
      <c r="C1772" s="5">
        <f t="shared" ca="1" si="166"/>
        <v>210.33965119407608</v>
      </c>
      <c r="D1772" s="5">
        <f t="shared" ca="1" si="167"/>
        <v>205.49087080907674</v>
      </c>
      <c r="E1772" s="6">
        <f t="shared" ca="1" si="168"/>
        <v>1</v>
      </c>
      <c r="F1772" s="5">
        <f t="shared" ca="1" si="169"/>
        <v>-12.671682052419193</v>
      </c>
      <c r="G1772" s="5">
        <f t="shared" ca="1" si="170"/>
        <v>-12.442031289118347</v>
      </c>
    </row>
    <row r="1773" spans="1:7">
      <c r="A1773" s="5">
        <f t="shared" ca="1" si="165"/>
        <v>-6.4252488396113705</v>
      </c>
      <c r="B1773" s="5">
        <f t="shared" ca="1" si="165"/>
        <v>-4.1528406993838285</v>
      </c>
      <c r="C1773" s="5">
        <f t="shared" ca="1" si="166"/>
        <v>57.895185448462577</v>
      </c>
      <c r="D1773" s="5">
        <f t="shared" ca="1" si="167"/>
        <v>42.947081232904253</v>
      </c>
      <c r="E1773" s="6">
        <f t="shared" ca="1" si="168"/>
        <v>1</v>
      </c>
      <c r="F1773" s="5">
        <f t="shared" ca="1" si="169"/>
        <v>-6.4252488396113705</v>
      </c>
      <c r="G1773" s="5">
        <f t="shared" ca="1" si="170"/>
        <v>-4.1528406993838285</v>
      </c>
    </row>
    <row r="1774" spans="1:7">
      <c r="A1774" s="5">
        <f t="shared" ca="1" si="165"/>
        <v>-5.1634099030578895</v>
      </c>
      <c r="B1774" s="5">
        <f t="shared" ca="1" si="165"/>
        <v>-12.023401918995891</v>
      </c>
      <c r="C1774" s="5">
        <f t="shared" ca="1" si="166"/>
        <v>74.754409502979854</v>
      </c>
      <c r="D1774" s="5">
        <f t="shared" ca="1" si="167"/>
        <v>165.21583331794562</v>
      </c>
      <c r="E1774" s="6">
        <f t="shared" ca="1" si="168"/>
        <v>1</v>
      </c>
      <c r="F1774" s="5">
        <f t="shared" ca="1" si="169"/>
        <v>-5.1634099030578895</v>
      </c>
      <c r="G1774" s="5">
        <f t="shared" ca="1" si="170"/>
        <v>-12.023401918995891</v>
      </c>
    </row>
    <row r="1775" spans="1:7">
      <c r="A1775" s="5">
        <f t="shared" ca="1" si="165"/>
        <v>11.97054312225017</v>
      </c>
      <c r="B1775" s="5">
        <f t="shared" ca="1" si="165"/>
        <v>-14.683540531671362</v>
      </c>
      <c r="C1775" s="5">
        <f t="shared" ca="1" si="166"/>
        <v>202.02806476833629</v>
      </c>
      <c r="D1775" s="5">
        <f t="shared" ca="1" si="167"/>
        <v>167.72419005623502</v>
      </c>
      <c r="E1775" s="6">
        <f t="shared" ca="1" si="168"/>
        <v>1</v>
      </c>
      <c r="F1775" s="5">
        <f t="shared" ca="1" si="169"/>
        <v>11.97054312225017</v>
      </c>
      <c r="G1775" s="5">
        <f t="shared" ca="1" si="170"/>
        <v>-14.683540531671362</v>
      </c>
    </row>
    <row r="1776" spans="1:7">
      <c r="A1776" s="5">
        <f t="shared" ca="1" si="165"/>
        <v>5.9206164958893481</v>
      </c>
      <c r="B1776" s="5">
        <f t="shared" ca="1" si="165"/>
        <v>-10.419453510321866</v>
      </c>
      <c r="C1776" s="5">
        <f t="shared" ca="1" si="166"/>
        <v>76.731513732684533</v>
      </c>
      <c r="D1776" s="5">
        <f t="shared" ca="1" si="167"/>
        <v>84.882545470201251</v>
      </c>
      <c r="E1776" s="6">
        <f t="shared" ca="1" si="168"/>
        <v>1</v>
      </c>
      <c r="F1776" s="5">
        <f t="shared" ca="1" si="169"/>
        <v>5.9206164958893481</v>
      </c>
      <c r="G1776" s="5">
        <f t="shared" ca="1" si="170"/>
        <v>-10.419453510321866</v>
      </c>
    </row>
    <row r="1777" spans="1:7">
      <c r="A1777" s="5">
        <f t="shared" ca="1" si="165"/>
        <v>-18.931620539947254</v>
      </c>
      <c r="B1777" s="5">
        <f t="shared" ca="1" si="165"/>
        <v>4.4723216671973631</v>
      </c>
      <c r="C1777" s="5">
        <f t="shared" ca="1" si="166"/>
        <v>340.51696959976329</v>
      </c>
      <c r="D1777" s="5">
        <f t="shared" ca="1" si="167"/>
        <v>95.72814325467202</v>
      </c>
      <c r="E1777" s="6">
        <f t="shared" ca="1" si="168"/>
        <v>1</v>
      </c>
      <c r="F1777" s="5">
        <f t="shared" ca="1" si="169"/>
        <v>-18.931620539947254</v>
      </c>
      <c r="G1777" s="5">
        <f t="shared" ca="1" si="170"/>
        <v>4.4723216671973631</v>
      </c>
    </row>
    <row r="1778" spans="1:7">
      <c r="A1778" s="5">
        <f t="shared" ca="1" si="165"/>
        <v>17.069634190274314</v>
      </c>
      <c r="B1778" s="5">
        <f t="shared" ca="1" si="165"/>
        <v>-12.500864124832241</v>
      </c>
      <c r="C1778" s="5">
        <f t="shared" ca="1" si="166"/>
        <v>341.37586788911085</v>
      </c>
      <c r="D1778" s="5">
        <f t="shared" ca="1" si="167"/>
        <v>87.993067106420483</v>
      </c>
      <c r="E1778" s="6">
        <f t="shared" ca="1" si="168"/>
        <v>1</v>
      </c>
      <c r="F1778" s="5">
        <f t="shared" ca="1" si="169"/>
        <v>17.069634190274314</v>
      </c>
      <c r="G1778" s="5">
        <f t="shared" ca="1" si="170"/>
        <v>-12.500864124832241</v>
      </c>
    </row>
    <row r="1779" spans="1:7">
      <c r="A1779" s="5">
        <f t="shared" ca="1" si="165"/>
        <v>6.284244527225944</v>
      </c>
      <c r="B1779" s="5">
        <f t="shared" ca="1" si="165"/>
        <v>-19.593309675767898</v>
      </c>
      <c r="C1779" s="5">
        <f t="shared" ca="1" si="166"/>
        <v>117.86496798104082</v>
      </c>
      <c r="D1779" s="5">
        <f t="shared" ca="1" si="167"/>
        <v>358.76080594163614</v>
      </c>
      <c r="E1779" s="6">
        <f t="shared" ca="1" si="168"/>
        <v>1</v>
      </c>
      <c r="F1779" s="5">
        <f t="shared" ca="1" si="169"/>
        <v>6.284244527225944</v>
      </c>
      <c r="G1779" s="5">
        <f t="shared" ca="1" si="170"/>
        <v>-19.593309675767898</v>
      </c>
    </row>
    <row r="1780" spans="1:7">
      <c r="A1780" s="5">
        <f t="shared" ca="1" si="165"/>
        <v>11.961025495233251</v>
      </c>
      <c r="B1780" s="5">
        <f t="shared" ca="1" si="165"/>
        <v>6.8551452937564932</v>
      </c>
      <c r="C1780" s="5">
        <f t="shared" ca="1" si="166"/>
        <v>115.64554972259387</v>
      </c>
      <c r="D1780" s="5">
        <f t="shared" ca="1" si="167"/>
        <v>-0.85108498242120589</v>
      </c>
      <c r="E1780" s="6">
        <f t="shared" ca="1" si="168"/>
        <v>0</v>
      </c>
      <c r="F1780" s="5">
        <f t="shared" ca="1" si="169"/>
        <v>0</v>
      </c>
      <c r="G1780" s="5">
        <f t="shared" ca="1" si="170"/>
        <v>0</v>
      </c>
    </row>
    <row r="1781" spans="1:7">
      <c r="A1781" s="5">
        <f t="shared" ca="1" si="165"/>
        <v>10.615587898657139</v>
      </c>
      <c r="B1781" s="5">
        <f t="shared" ca="1" si="165"/>
        <v>12.659254958580597</v>
      </c>
      <c r="C1781" s="5">
        <f t="shared" ca="1" si="166"/>
        <v>62.053686599793508</v>
      </c>
      <c r="D1781" s="5">
        <f t="shared" ca="1" si="167"/>
        <v>117.79438451171887</v>
      </c>
      <c r="E1781" s="6">
        <f t="shared" ca="1" si="168"/>
        <v>1</v>
      </c>
      <c r="F1781" s="5">
        <f t="shared" ca="1" si="169"/>
        <v>10.615587898657139</v>
      </c>
      <c r="G1781" s="5">
        <f t="shared" ca="1" si="170"/>
        <v>12.659254958580597</v>
      </c>
    </row>
    <row r="1782" spans="1:7">
      <c r="A1782" s="5">
        <f t="shared" ca="1" si="165"/>
        <v>17.749564406122403</v>
      </c>
      <c r="B1782" s="5">
        <f t="shared" ca="1" si="165"/>
        <v>-17.03946086229422</v>
      </c>
      <c r="C1782" s="5">
        <f t="shared" ca="1" si="166"/>
        <v>383.20488005626419</v>
      </c>
      <c r="D1782" s="5">
        <f t="shared" ca="1" si="167"/>
        <v>219.34496885316685</v>
      </c>
      <c r="E1782" s="6">
        <f t="shared" ca="1" si="168"/>
        <v>1</v>
      </c>
      <c r="F1782" s="5">
        <f t="shared" ca="1" si="169"/>
        <v>17.749564406122403</v>
      </c>
      <c r="G1782" s="5">
        <f t="shared" ca="1" si="170"/>
        <v>-17.03946086229422</v>
      </c>
    </row>
    <row r="1783" spans="1:7">
      <c r="A1783" s="5">
        <f t="shared" ca="1" si="165"/>
        <v>14.745368452150757</v>
      </c>
      <c r="B1783" s="5">
        <f t="shared" ca="1" si="165"/>
        <v>-11.881648010175532</v>
      </c>
      <c r="C1783" s="5">
        <f t="shared" ca="1" si="166"/>
        <v>264.95248283038495</v>
      </c>
      <c r="D1783" s="5">
        <f t="shared" ca="1" si="167"/>
        <v>82.192085629105151</v>
      </c>
      <c r="E1783" s="6">
        <f t="shared" ca="1" si="168"/>
        <v>1</v>
      </c>
      <c r="F1783" s="5">
        <f t="shared" ca="1" si="169"/>
        <v>14.745368452150757</v>
      </c>
      <c r="G1783" s="5">
        <f t="shared" ca="1" si="170"/>
        <v>-11.881648010175532</v>
      </c>
    </row>
    <row r="1784" spans="1:7">
      <c r="A1784" s="5">
        <f t="shared" ca="1" si="165"/>
        <v>-9.1208458007732318</v>
      </c>
      <c r="B1784" s="5">
        <f t="shared" ca="1" si="165"/>
        <v>19.404976103006177</v>
      </c>
      <c r="C1784" s="5">
        <f t="shared" ca="1" si="166"/>
        <v>5.5699237094579814</v>
      </c>
      <c r="D1784" s="5">
        <f t="shared" ca="1" si="167"/>
        <v>413.03648076133379</v>
      </c>
      <c r="E1784" s="6">
        <f t="shared" ca="1" si="168"/>
        <v>1</v>
      </c>
      <c r="F1784" s="5">
        <f t="shared" ca="1" si="169"/>
        <v>-9.1208458007732318</v>
      </c>
      <c r="G1784" s="5">
        <f t="shared" ca="1" si="170"/>
        <v>19.404976103006177</v>
      </c>
    </row>
    <row r="1785" spans="1:7">
      <c r="A1785" s="5">
        <f t="shared" ca="1" si="165"/>
        <v>6.1037841245272872</v>
      </c>
      <c r="B1785" s="5">
        <f t="shared" ca="1" si="165"/>
        <v>6.037123466372698</v>
      </c>
      <c r="C1785" s="5">
        <f t="shared" ca="1" si="166"/>
        <v>13.107686773340554</v>
      </c>
      <c r="D1785" s="5">
        <f t="shared" ca="1" si="167"/>
        <v>12.031723250118752</v>
      </c>
      <c r="E1785" s="6">
        <f t="shared" ca="1" si="168"/>
        <v>1</v>
      </c>
      <c r="F1785" s="5">
        <f t="shared" ca="1" si="169"/>
        <v>6.1037841245272872</v>
      </c>
      <c r="G1785" s="5">
        <f t="shared" ca="1" si="170"/>
        <v>6.037123466372698</v>
      </c>
    </row>
    <row r="1786" spans="1:7">
      <c r="A1786" s="5">
        <f t="shared" ca="1" si="165"/>
        <v>10.615854139928231</v>
      </c>
      <c r="B1786" s="5">
        <f t="shared" ca="1" si="165"/>
        <v>3.0847656103115639</v>
      </c>
      <c r="C1786" s="5">
        <f t="shared" ca="1" si="166"/>
        <v>100.35729667898511</v>
      </c>
      <c r="D1786" s="5">
        <f t="shared" ca="1" si="167"/>
        <v>-32.947637689152046</v>
      </c>
      <c r="E1786" s="6">
        <f t="shared" ca="1" si="168"/>
        <v>0</v>
      </c>
      <c r="F1786" s="5">
        <f t="shared" ca="1" si="169"/>
        <v>0</v>
      </c>
      <c r="G1786" s="5">
        <f t="shared" ca="1" si="170"/>
        <v>0</v>
      </c>
    </row>
    <row r="1787" spans="1:7">
      <c r="A1787" s="5">
        <f t="shared" ca="1" si="165"/>
        <v>15.516155972739405</v>
      </c>
      <c r="B1787" s="5">
        <f t="shared" ca="1" si="165"/>
        <v>-3.1142966731037092</v>
      </c>
      <c r="C1787" s="5">
        <f t="shared" ca="1" si="166"/>
        <v>253.20828286279155</v>
      </c>
      <c r="D1787" s="5">
        <f t="shared" ca="1" si="167"/>
        <v>-52.36578012285279</v>
      </c>
      <c r="E1787" s="6">
        <f t="shared" ca="1" si="168"/>
        <v>0</v>
      </c>
      <c r="F1787" s="5">
        <f t="shared" ca="1" si="169"/>
        <v>0</v>
      </c>
      <c r="G1787" s="5">
        <f t="shared" ca="1" si="170"/>
        <v>0</v>
      </c>
    </row>
    <row r="1788" spans="1:7">
      <c r="A1788" s="5">
        <f t="shared" ca="1" si="165"/>
        <v>6.6494803833761296</v>
      </c>
      <c r="B1788" s="5">
        <f t="shared" ca="1" si="165"/>
        <v>-7.5464350746295494</v>
      </c>
      <c r="C1788" s="5">
        <f t="shared" ca="1" si="166"/>
        <v>74.401329667422146</v>
      </c>
      <c r="D1788" s="5">
        <f t="shared" ca="1" si="167"/>
        <v>30.350760802094577</v>
      </c>
      <c r="E1788" s="6">
        <f t="shared" ca="1" si="168"/>
        <v>1</v>
      </c>
      <c r="F1788" s="5">
        <f t="shared" ca="1" si="169"/>
        <v>6.6494803833761296</v>
      </c>
      <c r="G1788" s="5">
        <f t="shared" ca="1" si="170"/>
        <v>-7.5464350746295494</v>
      </c>
    </row>
    <row r="1789" spans="1:7">
      <c r="A1789" s="5">
        <f t="shared" ca="1" si="165"/>
        <v>13.241419315740437</v>
      </c>
      <c r="B1789" s="5">
        <f t="shared" ca="1" si="165"/>
        <v>4.3524096759574604</v>
      </c>
      <c r="C1789" s="5">
        <f t="shared" ca="1" si="166"/>
        <v>157.9255467914341</v>
      </c>
      <c r="D1789" s="5">
        <f t="shared" ca="1" si="167"/>
        <v>-34.022207275593622</v>
      </c>
      <c r="E1789" s="6">
        <f t="shared" ca="1" si="168"/>
        <v>0</v>
      </c>
      <c r="F1789" s="5">
        <f t="shared" ca="1" si="169"/>
        <v>0</v>
      </c>
      <c r="G1789" s="5">
        <f t="shared" ca="1" si="170"/>
        <v>0</v>
      </c>
    </row>
    <row r="1790" spans="1:7">
      <c r="A1790" s="5">
        <f t="shared" ca="1" si="165"/>
        <v>-1.776644291372584</v>
      </c>
      <c r="B1790" s="5">
        <f t="shared" ca="1" si="165"/>
        <v>7.5221908591636293</v>
      </c>
      <c r="C1790" s="5">
        <f t="shared" ca="1" si="166"/>
        <v>-26.932298498587727</v>
      </c>
      <c r="D1790" s="5">
        <f t="shared" ca="1" si="167"/>
        <v>63.689932487175199</v>
      </c>
      <c r="E1790" s="6">
        <f t="shared" ca="1" si="168"/>
        <v>0</v>
      </c>
      <c r="F1790" s="5">
        <f t="shared" ca="1" si="169"/>
        <v>0</v>
      </c>
      <c r="G1790" s="5">
        <f t="shared" ca="1" si="170"/>
        <v>0</v>
      </c>
    </row>
    <row r="1791" spans="1:7">
      <c r="A1791" s="5">
        <f t="shared" ca="1" si="165"/>
        <v>-12.917690134675279</v>
      </c>
      <c r="B1791" s="5">
        <f t="shared" ca="1" si="165"/>
        <v>-16.430426045275759</v>
      </c>
      <c r="C1791" s="5">
        <f t="shared" ca="1" si="166"/>
        <v>232.58842259659008</v>
      </c>
      <c r="D1791" s="5">
        <f t="shared" ca="1" si="167"/>
        <v>321.62966056797717</v>
      </c>
      <c r="E1791" s="6">
        <f t="shared" ca="1" si="168"/>
        <v>1</v>
      </c>
      <c r="F1791" s="5">
        <f t="shared" ca="1" si="169"/>
        <v>-12.917690134675279</v>
      </c>
      <c r="G1791" s="5">
        <f t="shared" ca="1" si="170"/>
        <v>-16.430426045275759</v>
      </c>
    </row>
    <row r="1792" spans="1:7">
      <c r="A1792" s="5">
        <f t="shared" ca="1" si="165"/>
        <v>14.022472867060998</v>
      </c>
      <c r="B1792" s="5">
        <f t="shared" ca="1" si="165"/>
        <v>-10.441407074279141</v>
      </c>
      <c r="C1792" s="5">
        <f t="shared" ca="1" si="166"/>
        <v>238.39537360457845</v>
      </c>
      <c r="D1792" s="5">
        <f t="shared" ca="1" si="167"/>
        <v>52.933090222562498</v>
      </c>
      <c r="E1792" s="6">
        <f t="shared" ca="1" si="168"/>
        <v>1</v>
      </c>
      <c r="F1792" s="5">
        <f t="shared" ca="1" si="169"/>
        <v>14.022472867060998</v>
      </c>
      <c r="G1792" s="5">
        <f t="shared" ca="1" si="170"/>
        <v>-10.441407074279141</v>
      </c>
    </row>
    <row r="1793" spans="1:7">
      <c r="A1793" s="5">
        <f t="shared" ca="1" si="165"/>
        <v>-1.3914974141929193</v>
      </c>
      <c r="B1793" s="5">
        <f t="shared" ca="1" si="165"/>
        <v>7.3603275623265674</v>
      </c>
      <c r="C1793" s="5">
        <f t="shared" ca="1" si="166"/>
        <v>-27.50504519560069</v>
      </c>
      <c r="D1793" s="5">
        <f t="shared" ca="1" si="167"/>
        <v>59.740411481515828</v>
      </c>
      <c r="E1793" s="6">
        <f t="shared" ca="1" si="168"/>
        <v>0</v>
      </c>
      <c r="F1793" s="5">
        <f t="shared" ca="1" si="169"/>
        <v>0</v>
      </c>
      <c r="G1793" s="5">
        <f t="shared" ca="1" si="170"/>
        <v>0</v>
      </c>
    </row>
    <row r="1794" spans="1:7">
      <c r="A1794" s="5">
        <f t="shared" ca="1" si="165"/>
        <v>-6.0530158622686514</v>
      </c>
      <c r="B1794" s="5">
        <f t="shared" ca="1" si="165"/>
        <v>10.009633989863929</v>
      </c>
      <c r="C1794" s="5">
        <f t="shared" ca="1" si="166"/>
        <v>-3.3995349305798115</v>
      </c>
      <c r="D1794" s="5">
        <f t="shared" ca="1" si="167"/>
        <v>124.40483606011388</v>
      </c>
      <c r="E1794" s="6">
        <f t="shared" ca="1" si="168"/>
        <v>0</v>
      </c>
      <c r="F1794" s="5">
        <f t="shared" ca="1" si="169"/>
        <v>0</v>
      </c>
      <c r="G1794" s="5">
        <f t="shared" ca="1" si="170"/>
        <v>0</v>
      </c>
    </row>
    <row r="1795" spans="1:7">
      <c r="A1795" s="5">
        <f t="shared" ca="1" si="165"/>
        <v>-3.9575952013873561</v>
      </c>
      <c r="B1795" s="5">
        <f t="shared" ca="1" si="165"/>
        <v>6.0553666498403302</v>
      </c>
      <c r="C1795" s="5">
        <f t="shared" ca="1" si="166"/>
        <v>-8.5589068213170929</v>
      </c>
      <c r="D1795" s="5">
        <f t="shared" ca="1" si="167"/>
        <v>52.497846069547926</v>
      </c>
      <c r="E1795" s="6">
        <f t="shared" ca="1" si="168"/>
        <v>0</v>
      </c>
      <c r="F1795" s="5">
        <f t="shared" ca="1" si="169"/>
        <v>0</v>
      </c>
      <c r="G1795" s="5">
        <f t="shared" ca="1" si="170"/>
        <v>0</v>
      </c>
    </row>
    <row r="1796" spans="1:7">
      <c r="A1796" s="5">
        <f t="shared" ca="1" si="165"/>
        <v>-15.277475520231576</v>
      </c>
      <c r="B1796" s="5">
        <f t="shared" ca="1" si="165"/>
        <v>-1.0978665793662401</v>
      </c>
      <c r="C1796" s="5">
        <f t="shared" ca="1" si="166"/>
        <v>237.79272458874001</v>
      </c>
      <c r="D1796" s="5">
        <f t="shared" ca="1" si="167"/>
        <v>62.31521310701563</v>
      </c>
      <c r="E1796" s="6">
        <f t="shared" ca="1" si="168"/>
        <v>1</v>
      </c>
      <c r="F1796" s="5">
        <f t="shared" ca="1" si="169"/>
        <v>-15.277475520231576</v>
      </c>
      <c r="G1796" s="5">
        <f t="shared" ca="1" si="170"/>
        <v>-1.0978665793662401</v>
      </c>
    </row>
    <row r="1797" spans="1:7">
      <c r="A1797" s="5">
        <f t="shared" ca="1" si="165"/>
        <v>-7.3916531391621998</v>
      </c>
      <c r="B1797" s="5">
        <f t="shared" ca="1" si="165"/>
        <v>-9.6212173350875929</v>
      </c>
      <c r="C1797" s="5">
        <f t="shared" ca="1" si="166"/>
        <v>93.121405470036777</v>
      </c>
      <c r="D1797" s="5">
        <f t="shared" ca="1" si="167"/>
        <v>122.1344355656388</v>
      </c>
      <c r="E1797" s="6">
        <f t="shared" ca="1" si="168"/>
        <v>1</v>
      </c>
      <c r="F1797" s="5">
        <f t="shared" ca="1" si="169"/>
        <v>-7.3916531391621998</v>
      </c>
      <c r="G1797" s="5">
        <f t="shared" ca="1" si="170"/>
        <v>-9.6212173350875929</v>
      </c>
    </row>
    <row r="1798" spans="1:7">
      <c r="A1798" s="5">
        <f t="shared" ref="A1798:B1861" ca="1" si="171">40*RAND()-20</f>
        <v>-1.8920626644090603</v>
      </c>
      <c r="B1798" s="5">
        <f t="shared" ca="1" si="171"/>
        <v>-2.9081961518570765</v>
      </c>
      <c r="C1798" s="5">
        <f t="shared" ref="C1798:C1861" ca="1" si="172">A1798^2-4*B1798</f>
        <v>15.212685733479018</v>
      </c>
      <c r="D1798" s="5">
        <f t="shared" ref="D1798:D1861" ca="1" si="173">B1798^2-4*A1798</f>
        <v>16.02585551531255</v>
      </c>
      <c r="E1798" s="6">
        <f t="shared" ref="E1798:E1861" ca="1" si="174">IF(AND(C1798&gt;=0,D1798&gt;=0),1,0)</f>
        <v>1</v>
      </c>
      <c r="F1798" s="5">
        <f t="shared" ref="F1798:F1861" ca="1" si="175">IF(E1798=1,A1798,0)</f>
        <v>-1.8920626644090603</v>
      </c>
      <c r="G1798" s="5">
        <f t="shared" ref="G1798:G1861" ca="1" si="176">IF(E1798=1,B1798,0)</f>
        <v>-2.9081961518570765</v>
      </c>
    </row>
    <row r="1799" spans="1:7">
      <c r="A1799" s="5">
        <f t="shared" ca="1" si="171"/>
        <v>3.3273138340842934</v>
      </c>
      <c r="B1799" s="5">
        <f t="shared" ca="1" si="171"/>
        <v>10.299879019198954</v>
      </c>
      <c r="C1799" s="5">
        <f t="shared" ca="1" si="172"/>
        <v>-30.128498726307097</v>
      </c>
      <c r="D1799" s="5">
        <f t="shared" ca="1" si="173"/>
        <v>92.778252473797636</v>
      </c>
      <c r="E1799" s="6">
        <f t="shared" ca="1" si="174"/>
        <v>0</v>
      </c>
      <c r="F1799" s="5">
        <f t="shared" ca="1" si="175"/>
        <v>0</v>
      </c>
      <c r="G1799" s="5">
        <f t="shared" ca="1" si="176"/>
        <v>0</v>
      </c>
    </row>
    <row r="1800" spans="1:7">
      <c r="A1800" s="5">
        <f t="shared" ca="1" si="171"/>
        <v>10.035492966375266</v>
      </c>
      <c r="B1800" s="5">
        <f t="shared" ca="1" si="171"/>
        <v>-5.4638636362644277</v>
      </c>
      <c r="C1800" s="5">
        <f t="shared" ca="1" si="172"/>
        <v>122.56657362322514</v>
      </c>
      <c r="D1800" s="5">
        <f t="shared" ca="1" si="173"/>
        <v>-10.288166029808327</v>
      </c>
      <c r="E1800" s="6">
        <f t="shared" ca="1" si="174"/>
        <v>0</v>
      </c>
      <c r="F1800" s="5">
        <f t="shared" ca="1" si="175"/>
        <v>0</v>
      </c>
      <c r="G1800" s="5">
        <f t="shared" ca="1" si="176"/>
        <v>0</v>
      </c>
    </row>
    <row r="1801" spans="1:7">
      <c r="A1801" s="5">
        <f t="shared" ca="1" si="171"/>
        <v>7.5588945370785936</v>
      </c>
      <c r="B1801" s="5">
        <f t="shared" ca="1" si="171"/>
        <v>-16.535824376617185</v>
      </c>
      <c r="C1801" s="5">
        <f t="shared" ca="1" si="172"/>
        <v>123.28018412914534</v>
      </c>
      <c r="D1801" s="5">
        <f t="shared" ca="1" si="173"/>
        <v>243.19790966601275</v>
      </c>
      <c r="E1801" s="6">
        <f t="shared" ca="1" si="174"/>
        <v>1</v>
      </c>
      <c r="F1801" s="5">
        <f t="shared" ca="1" si="175"/>
        <v>7.5588945370785936</v>
      </c>
      <c r="G1801" s="5">
        <f t="shared" ca="1" si="176"/>
        <v>-16.535824376617185</v>
      </c>
    </row>
    <row r="1802" spans="1:7">
      <c r="A1802" s="5">
        <f t="shared" ca="1" si="171"/>
        <v>10.98887364323943</v>
      </c>
      <c r="B1802" s="5">
        <f t="shared" ca="1" si="171"/>
        <v>5.5990136161431181</v>
      </c>
      <c r="C1802" s="5">
        <f t="shared" ca="1" si="172"/>
        <v>98.359289482509737</v>
      </c>
      <c r="D1802" s="5">
        <f t="shared" ca="1" si="173"/>
        <v>-12.606541099201682</v>
      </c>
      <c r="E1802" s="6">
        <f t="shared" ca="1" si="174"/>
        <v>0</v>
      </c>
      <c r="F1802" s="5">
        <f t="shared" ca="1" si="175"/>
        <v>0</v>
      </c>
      <c r="G1802" s="5">
        <f t="shared" ca="1" si="176"/>
        <v>0</v>
      </c>
    </row>
    <row r="1803" spans="1:7">
      <c r="A1803" s="5">
        <f t="shared" ca="1" si="171"/>
        <v>-13.047145521471215</v>
      </c>
      <c r="B1803" s="5">
        <f t="shared" ca="1" si="171"/>
        <v>16.076067155402576</v>
      </c>
      <c r="C1803" s="5">
        <f t="shared" ca="1" si="172"/>
        <v>105.92373763683608</v>
      </c>
      <c r="D1803" s="5">
        <f t="shared" ca="1" si="173"/>
        <v>310.62851727089833</v>
      </c>
      <c r="E1803" s="6">
        <f t="shared" ca="1" si="174"/>
        <v>1</v>
      </c>
      <c r="F1803" s="5">
        <f t="shared" ca="1" si="175"/>
        <v>-13.047145521471215</v>
      </c>
      <c r="G1803" s="5">
        <f t="shared" ca="1" si="176"/>
        <v>16.076067155402576</v>
      </c>
    </row>
    <row r="1804" spans="1:7">
      <c r="A1804" s="5">
        <f t="shared" ca="1" si="171"/>
        <v>-3.8558443567794782</v>
      </c>
      <c r="B1804" s="5">
        <f t="shared" ca="1" si="171"/>
        <v>-19.846554418615838</v>
      </c>
      <c r="C1804" s="5">
        <f t="shared" ca="1" si="172"/>
        <v>94.253753378171496</v>
      </c>
      <c r="D1804" s="5">
        <f t="shared" ca="1" si="173"/>
        <v>409.30909971819779</v>
      </c>
      <c r="E1804" s="6">
        <f t="shared" ca="1" si="174"/>
        <v>1</v>
      </c>
      <c r="F1804" s="5">
        <f t="shared" ca="1" si="175"/>
        <v>-3.8558443567794782</v>
      </c>
      <c r="G1804" s="5">
        <f t="shared" ca="1" si="176"/>
        <v>-19.846554418615838</v>
      </c>
    </row>
    <row r="1805" spans="1:7">
      <c r="A1805" s="5">
        <f t="shared" ca="1" si="171"/>
        <v>-1.0619479814343435</v>
      </c>
      <c r="B1805" s="5">
        <f t="shared" ca="1" si="171"/>
        <v>-18.26586660134577</v>
      </c>
      <c r="C1805" s="5">
        <f t="shared" ca="1" si="172"/>
        <v>74.191199920655563</v>
      </c>
      <c r="D1805" s="5">
        <f t="shared" ca="1" si="173"/>
        <v>337.88967462389627</v>
      </c>
      <c r="E1805" s="6">
        <f t="shared" ca="1" si="174"/>
        <v>1</v>
      </c>
      <c r="F1805" s="5">
        <f t="shared" ca="1" si="175"/>
        <v>-1.0619479814343435</v>
      </c>
      <c r="G1805" s="5">
        <f t="shared" ca="1" si="176"/>
        <v>-18.26586660134577</v>
      </c>
    </row>
    <row r="1806" spans="1:7">
      <c r="A1806" s="5">
        <f t="shared" ca="1" si="171"/>
        <v>3.9056515366352755</v>
      </c>
      <c r="B1806" s="5">
        <f t="shared" ca="1" si="171"/>
        <v>11.788089968085274</v>
      </c>
      <c r="C1806" s="5">
        <f t="shared" ca="1" si="172"/>
        <v>-31.898245946719605</v>
      </c>
      <c r="D1806" s="5">
        <f t="shared" ca="1" si="173"/>
        <v>123.33645894913155</v>
      </c>
      <c r="E1806" s="6">
        <f t="shared" ca="1" si="174"/>
        <v>0</v>
      </c>
      <c r="F1806" s="5">
        <f t="shared" ca="1" si="175"/>
        <v>0</v>
      </c>
      <c r="G1806" s="5">
        <f t="shared" ca="1" si="176"/>
        <v>0</v>
      </c>
    </row>
    <row r="1807" spans="1:7">
      <c r="A1807" s="5">
        <f t="shared" ca="1" si="171"/>
        <v>-1.3418122472477023</v>
      </c>
      <c r="B1807" s="5">
        <f t="shared" ca="1" si="171"/>
        <v>-12.358287055210333</v>
      </c>
      <c r="C1807" s="5">
        <f t="shared" ca="1" si="172"/>
        <v>51.233608327705262</v>
      </c>
      <c r="D1807" s="5">
        <f t="shared" ca="1" si="173"/>
        <v>158.09450792797008</v>
      </c>
      <c r="E1807" s="6">
        <f t="shared" ca="1" si="174"/>
        <v>1</v>
      </c>
      <c r="F1807" s="5">
        <f t="shared" ca="1" si="175"/>
        <v>-1.3418122472477023</v>
      </c>
      <c r="G1807" s="5">
        <f t="shared" ca="1" si="176"/>
        <v>-12.358287055210333</v>
      </c>
    </row>
    <row r="1808" spans="1:7">
      <c r="A1808" s="5">
        <f t="shared" ca="1" si="171"/>
        <v>-13.488722636008674</v>
      </c>
      <c r="B1808" s="5">
        <f t="shared" ca="1" si="171"/>
        <v>-18.049638165066391</v>
      </c>
      <c r="C1808" s="5">
        <f t="shared" ca="1" si="172"/>
        <v>254.14419101143835</v>
      </c>
      <c r="D1808" s="5">
        <f t="shared" ca="1" si="173"/>
        <v>379.74432843385591</v>
      </c>
      <c r="E1808" s="6">
        <f t="shared" ca="1" si="174"/>
        <v>1</v>
      </c>
      <c r="F1808" s="5">
        <f t="shared" ca="1" si="175"/>
        <v>-13.488722636008674</v>
      </c>
      <c r="G1808" s="5">
        <f t="shared" ca="1" si="176"/>
        <v>-18.049638165066391</v>
      </c>
    </row>
    <row r="1809" spans="1:7">
      <c r="A1809" s="5">
        <f t="shared" ca="1" si="171"/>
        <v>6.2020714784297297</v>
      </c>
      <c r="B1809" s="5">
        <f t="shared" ca="1" si="171"/>
        <v>19.350991146115469</v>
      </c>
      <c r="C1809" s="5">
        <f t="shared" ca="1" si="172"/>
        <v>-38.938273960910344</v>
      </c>
      <c r="D1809" s="5">
        <f t="shared" ca="1" si="173"/>
        <v>349.65257242332035</v>
      </c>
      <c r="E1809" s="6">
        <f t="shared" ca="1" si="174"/>
        <v>0</v>
      </c>
      <c r="F1809" s="5">
        <f t="shared" ca="1" si="175"/>
        <v>0</v>
      </c>
      <c r="G1809" s="5">
        <f t="shared" ca="1" si="176"/>
        <v>0</v>
      </c>
    </row>
    <row r="1810" spans="1:7">
      <c r="A1810" s="5">
        <f t="shared" ca="1" si="171"/>
        <v>-2.1274256094749866</v>
      </c>
      <c r="B1810" s="5">
        <f t="shared" ca="1" si="171"/>
        <v>2.9217507196549697</v>
      </c>
      <c r="C1810" s="5">
        <f t="shared" ca="1" si="172"/>
        <v>-7.1610631547698604</v>
      </c>
      <c r="D1810" s="5">
        <f t="shared" ca="1" si="173"/>
        <v>17.046329705704281</v>
      </c>
      <c r="E1810" s="6">
        <f t="shared" ca="1" si="174"/>
        <v>0</v>
      </c>
      <c r="F1810" s="5">
        <f t="shared" ca="1" si="175"/>
        <v>0</v>
      </c>
      <c r="G1810" s="5">
        <f t="shared" ca="1" si="176"/>
        <v>0</v>
      </c>
    </row>
    <row r="1811" spans="1:7">
      <c r="A1811" s="5">
        <f t="shared" ca="1" si="171"/>
        <v>10.365846869531154</v>
      </c>
      <c r="B1811" s="5">
        <f t="shared" ca="1" si="171"/>
        <v>-3.1106839126009689</v>
      </c>
      <c r="C1811" s="5">
        <f t="shared" ca="1" si="172"/>
        <v>119.89351697297271</v>
      </c>
      <c r="D1811" s="5">
        <f t="shared" ca="1" si="173"/>
        <v>-31.787033074010147</v>
      </c>
      <c r="E1811" s="6">
        <f t="shared" ca="1" si="174"/>
        <v>0</v>
      </c>
      <c r="F1811" s="5">
        <f t="shared" ca="1" si="175"/>
        <v>0</v>
      </c>
      <c r="G1811" s="5">
        <f t="shared" ca="1" si="176"/>
        <v>0</v>
      </c>
    </row>
    <row r="1812" spans="1:7">
      <c r="A1812" s="5">
        <f t="shared" ca="1" si="171"/>
        <v>-5.855710353520216</v>
      </c>
      <c r="B1812" s="5">
        <f t="shared" ca="1" si="171"/>
        <v>-12.465495914354037</v>
      </c>
      <c r="C1812" s="5">
        <f t="shared" ca="1" si="172"/>
        <v>84.151327401739991</v>
      </c>
      <c r="D1812" s="5">
        <f t="shared" ca="1" si="173"/>
        <v>178.81142980485805</v>
      </c>
      <c r="E1812" s="6">
        <f t="shared" ca="1" si="174"/>
        <v>1</v>
      </c>
      <c r="F1812" s="5">
        <f t="shared" ca="1" si="175"/>
        <v>-5.855710353520216</v>
      </c>
      <c r="G1812" s="5">
        <f t="shared" ca="1" si="176"/>
        <v>-12.465495914354037</v>
      </c>
    </row>
    <row r="1813" spans="1:7">
      <c r="A1813" s="5">
        <f t="shared" ca="1" si="171"/>
        <v>-17.455598142179618</v>
      </c>
      <c r="B1813" s="5">
        <f t="shared" ca="1" si="171"/>
        <v>-15.877670074993517</v>
      </c>
      <c r="C1813" s="5">
        <f t="shared" ca="1" si="172"/>
        <v>368.2085868012386</v>
      </c>
      <c r="D1813" s="5">
        <f t="shared" ca="1" si="173"/>
        <v>321.92279957906311</v>
      </c>
      <c r="E1813" s="6">
        <f t="shared" ca="1" si="174"/>
        <v>1</v>
      </c>
      <c r="F1813" s="5">
        <f t="shared" ca="1" si="175"/>
        <v>-17.455598142179618</v>
      </c>
      <c r="G1813" s="5">
        <f t="shared" ca="1" si="176"/>
        <v>-15.877670074993517</v>
      </c>
    </row>
    <row r="1814" spans="1:7">
      <c r="A1814" s="5">
        <f t="shared" ca="1" si="171"/>
        <v>-10.617571328772026</v>
      </c>
      <c r="B1814" s="5">
        <f t="shared" ca="1" si="171"/>
        <v>10.034223560000974</v>
      </c>
      <c r="C1814" s="5">
        <f t="shared" ca="1" si="172"/>
        <v>72.59592668155787</v>
      </c>
      <c r="D1814" s="5">
        <f t="shared" ca="1" si="173"/>
        <v>143.15592776716673</v>
      </c>
      <c r="E1814" s="6">
        <f t="shared" ca="1" si="174"/>
        <v>1</v>
      </c>
      <c r="F1814" s="5">
        <f t="shared" ca="1" si="175"/>
        <v>-10.617571328772026</v>
      </c>
      <c r="G1814" s="5">
        <f t="shared" ca="1" si="176"/>
        <v>10.034223560000974</v>
      </c>
    </row>
    <row r="1815" spans="1:7">
      <c r="A1815" s="5">
        <f t="shared" ca="1" si="171"/>
        <v>8.2649250848557188</v>
      </c>
      <c r="B1815" s="5">
        <f t="shared" ca="1" si="171"/>
        <v>14.231939245475694</v>
      </c>
      <c r="C1815" s="5">
        <f t="shared" ca="1" si="172"/>
        <v>11.381229676374531</v>
      </c>
      <c r="D1815" s="5">
        <f t="shared" ca="1" si="173"/>
        <v>169.48839434748839</v>
      </c>
      <c r="E1815" s="6">
        <f t="shared" ca="1" si="174"/>
        <v>1</v>
      </c>
      <c r="F1815" s="5">
        <f t="shared" ca="1" si="175"/>
        <v>8.2649250848557188</v>
      </c>
      <c r="G1815" s="5">
        <f t="shared" ca="1" si="176"/>
        <v>14.231939245475694</v>
      </c>
    </row>
    <row r="1816" spans="1:7">
      <c r="A1816" s="5">
        <f t="shared" ca="1" si="171"/>
        <v>-11.300100622503493</v>
      </c>
      <c r="B1816" s="5">
        <f t="shared" ca="1" si="171"/>
        <v>-3.2769499759044152</v>
      </c>
      <c r="C1816" s="5">
        <f t="shared" ca="1" si="172"/>
        <v>140.80007398232149</v>
      </c>
      <c r="D1816" s="5">
        <f t="shared" ca="1" si="173"/>
        <v>55.938803634593917</v>
      </c>
      <c r="E1816" s="6">
        <f t="shared" ca="1" si="174"/>
        <v>1</v>
      </c>
      <c r="F1816" s="5">
        <f t="shared" ca="1" si="175"/>
        <v>-11.300100622503493</v>
      </c>
      <c r="G1816" s="5">
        <f t="shared" ca="1" si="176"/>
        <v>-3.2769499759044152</v>
      </c>
    </row>
    <row r="1817" spans="1:7">
      <c r="A1817" s="5">
        <f t="shared" ca="1" si="171"/>
        <v>-11.802421862581411</v>
      </c>
      <c r="B1817" s="5">
        <f t="shared" ca="1" si="171"/>
        <v>-13.581044430946072</v>
      </c>
      <c r="C1817" s="5">
        <f t="shared" ca="1" si="172"/>
        <v>193.62133954612395</v>
      </c>
      <c r="D1817" s="5">
        <f t="shared" ca="1" si="173"/>
        <v>231.65445528565695</v>
      </c>
      <c r="E1817" s="6">
        <f t="shared" ca="1" si="174"/>
        <v>1</v>
      </c>
      <c r="F1817" s="5">
        <f t="shared" ca="1" si="175"/>
        <v>-11.802421862581411</v>
      </c>
      <c r="G1817" s="5">
        <f t="shared" ca="1" si="176"/>
        <v>-13.581044430946072</v>
      </c>
    </row>
    <row r="1818" spans="1:7">
      <c r="A1818" s="5">
        <f t="shared" ca="1" si="171"/>
        <v>-1.1439969715970122</v>
      </c>
      <c r="B1818" s="5">
        <f t="shared" ca="1" si="171"/>
        <v>16.672201368369386</v>
      </c>
      <c r="C1818" s="5">
        <f t="shared" ca="1" si="172"/>
        <v>-65.380076402454407</v>
      </c>
      <c r="D1818" s="5">
        <f t="shared" ca="1" si="173"/>
        <v>282.53828635384605</v>
      </c>
      <c r="E1818" s="6">
        <f t="shared" ca="1" si="174"/>
        <v>0</v>
      </c>
      <c r="F1818" s="5">
        <f t="shared" ca="1" si="175"/>
        <v>0</v>
      </c>
      <c r="G1818" s="5">
        <f t="shared" ca="1" si="176"/>
        <v>0</v>
      </c>
    </row>
    <row r="1819" spans="1:7">
      <c r="A1819" s="5">
        <f t="shared" ca="1" si="171"/>
        <v>-2.2478443569377049</v>
      </c>
      <c r="B1819" s="5">
        <f t="shared" ca="1" si="171"/>
        <v>-3.8819682960338397</v>
      </c>
      <c r="C1819" s="5">
        <f t="shared" ca="1" si="172"/>
        <v>20.580677437152044</v>
      </c>
      <c r="D1819" s="5">
        <f t="shared" ca="1" si="173"/>
        <v>24.061055279162694</v>
      </c>
      <c r="E1819" s="6">
        <f t="shared" ca="1" si="174"/>
        <v>1</v>
      </c>
      <c r="F1819" s="5">
        <f t="shared" ca="1" si="175"/>
        <v>-2.2478443569377049</v>
      </c>
      <c r="G1819" s="5">
        <f t="shared" ca="1" si="176"/>
        <v>-3.8819682960338397</v>
      </c>
    </row>
    <row r="1820" spans="1:7">
      <c r="A1820" s="5">
        <f t="shared" ca="1" si="171"/>
        <v>-6.5064825179986041</v>
      </c>
      <c r="B1820" s="5">
        <f t="shared" ca="1" si="171"/>
        <v>-4.8139345234391229</v>
      </c>
      <c r="C1820" s="5">
        <f t="shared" ca="1" si="172"/>
        <v>61.590052850777944</v>
      </c>
      <c r="D1820" s="5">
        <f t="shared" ca="1" si="173"/>
        <v>49.19989566795347</v>
      </c>
      <c r="E1820" s="6">
        <f t="shared" ca="1" si="174"/>
        <v>1</v>
      </c>
      <c r="F1820" s="5">
        <f t="shared" ca="1" si="175"/>
        <v>-6.5064825179986041</v>
      </c>
      <c r="G1820" s="5">
        <f t="shared" ca="1" si="176"/>
        <v>-4.8139345234391229</v>
      </c>
    </row>
    <row r="1821" spans="1:7">
      <c r="A1821" s="5">
        <f t="shared" ca="1" si="171"/>
        <v>-12.541908717187074</v>
      </c>
      <c r="B1821" s="5">
        <f t="shared" ca="1" si="171"/>
        <v>-7.6795071667103088</v>
      </c>
      <c r="C1821" s="5">
        <f t="shared" ca="1" si="172"/>
        <v>188.01750293709435</v>
      </c>
      <c r="D1821" s="5">
        <f t="shared" ca="1" si="173"/>
        <v>109.14246519230329</v>
      </c>
      <c r="E1821" s="6">
        <f t="shared" ca="1" si="174"/>
        <v>1</v>
      </c>
      <c r="F1821" s="5">
        <f t="shared" ca="1" si="175"/>
        <v>-12.541908717187074</v>
      </c>
      <c r="G1821" s="5">
        <f t="shared" ca="1" si="176"/>
        <v>-7.6795071667103088</v>
      </c>
    </row>
    <row r="1822" spans="1:7">
      <c r="A1822" s="5">
        <f t="shared" ca="1" si="171"/>
        <v>-1.4674079289571118</v>
      </c>
      <c r="B1822" s="5">
        <f t="shared" ca="1" si="171"/>
        <v>-9.2087712438300784</v>
      </c>
      <c r="C1822" s="5">
        <f t="shared" ca="1" si="172"/>
        <v>38.988371005286517</v>
      </c>
      <c r="D1822" s="5">
        <f t="shared" ca="1" si="173"/>
        <v>90.671099537020211</v>
      </c>
      <c r="E1822" s="6">
        <f t="shared" ca="1" si="174"/>
        <v>1</v>
      </c>
      <c r="F1822" s="5">
        <f t="shared" ca="1" si="175"/>
        <v>-1.4674079289571118</v>
      </c>
      <c r="G1822" s="5">
        <f t="shared" ca="1" si="176"/>
        <v>-9.2087712438300784</v>
      </c>
    </row>
    <row r="1823" spans="1:7">
      <c r="A1823" s="5">
        <f t="shared" ca="1" si="171"/>
        <v>-16.64810728188991</v>
      </c>
      <c r="B1823" s="5">
        <f t="shared" ca="1" si="171"/>
        <v>14.694084342369642</v>
      </c>
      <c r="C1823" s="5">
        <f t="shared" ca="1" si="172"/>
        <v>218.3831386998373</v>
      </c>
      <c r="D1823" s="5">
        <f t="shared" ca="1" si="173"/>
        <v>282.50854378823232</v>
      </c>
      <c r="E1823" s="6">
        <f t="shared" ca="1" si="174"/>
        <v>1</v>
      </c>
      <c r="F1823" s="5">
        <f t="shared" ca="1" si="175"/>
        <v>-16.64810728188991</v>
      </c>
      <c r="G1823" s="5">
        <f t="shared" ca="1" si="176"/>
        <v>14.694084342369642</v>
      </c>
    </row>
    <row r="1824" spans="1:7">
      <c r="A1824" s="5">
        <f t="shared" ca="1" si="171"/>
        <v>-4.5103587230486131</v>
      </c>
      <c r="B1824" s="5">
        <f t="shared" ca="1" si="171"/>
        <v>10.948625177290488</v>
      </c>
      <c r="C1824" s="5">
        <f t="shared" ca="1" si="172"/>
        <v>-23.451164898581236</v>
      </c>
      <c r="D1824" s="5">
        <f t="shared" ca="1" si="173"/>
        <v>137.91382816499362</v>
      </c>
      <c r="E1824" s="6">
        <f t="shared" ca="1" si="174"/>
        <v>0</v>
      </c>
      <c r="F1824" s="5">
        <f t="shared" ca="1" si="175"/>
        <v>0</v>
      </c>
      <c r="G1824" s="5">
        <f t="shared" ca="1" si="176"/>
        <v>0</v>
      </c>
    </row>
    <row r="1825" spans="1:7">
      <c r="A1825" s="5">
        <f t="shared" ca="1" si="171"/>
        <v>-8.721185361364725</v>
      </c>
      <c r="B1825" s="5">
        <f t="shared" ca="1" si="171"/>
        <v>-2.7398939898300512</v>
      </c>
      <c r="C1825" s="5">
        <f t="shared" ca="1" si="172"/>
        <v>87.018650066602575</v>
      </c>
      <c r="D1825" s="5">
        <f t="shared" ca="1" si="173"/>
        <v>42.39176052096574</v>
      </c>
      <c r="E1825" s="6">
        <f t="shared" ca="1" si="174"/>
        <v>1</v>
      </c>
      <c r="F1825" s="5">
        <f t="shared" ca="1" si="175"/>
        <v>-8.721185361364725</v>
      </c>
      <c r="G1825" s="5">
        <f t="shared" ca="1" si="176"/>
        <v>-2.7398939898300512</v>
      </c>
    </row>
    <row r="1826" spans="1:7">
      <c r="A1826" s="5">
        <f t="shared" ca="1" si="171"/>
        <v>18.273075190716604</v>
      </c>
      <c r="B1826" s="5">
        <f t="shared" ca="1" si="171"/>
        <v>-0.64427057554812706</v>
      </c>
      <c r="C1826" s="5">
        <f t="shared" ca="1" si="172"/>
        <v>336.48235922777519</v>
      </c>
      <c r="D1826" s="5">
        <f t="shared" ca="1" si="173"/>
        <v>-72.677216188349306</v>
      </c>
      <c r="E1826" s="6">
        <f t="shared" ca="1" si="174"/>
        <v>0</v>
      </c>
      <c r="F1826" s="5">
        <f t="shared" ca="1" si="175"/>
        <v>0</v>
      </c>
      <c r="G1826" s="5">
        <f t="shared" ca="1" si="176"/>
        <v>0</v>
      </c>
    </row>
    <row r="1827" spans="1:7">
      <c r="A1827" s="5">
        <f t="shared" ca="1" si="171"/>
        <v>-2.377067517031719</v>
      </c>
      <c r="B1827" s="5">
        <f t="shared" ca="1" si="171"/>
        <v>-9.4195885789901723</v>
      </c>
      <c r="C1827" s="5">
        <f t="shared" ca="1" si="172"/>
        <v>43.32880429648803</v>
      </c>
      <c r="D1827" s="5">
        <f t="shared" ca="1" si="173"/>
        <v>98.236919065568969</v>
      </c>
      <c r="E1827" s="6">
        <f t="shared" ca="1" si="174"/>
        <v>1</v>
      </c>
      <c r="F1827" s="5">
        <f t="shared" ca="1" si="175"/>
        <v>-2.377067517031719</v>
      </c>
      <c r="G1827" s="5">
        <f t="shared" ca="1" si="176"/>
        <v>-9.4195885789901723</v>
      </c>
    </row>
    <row r="1828" spans="1:7">
      <c r="A1828" s="5">
        <f t="shared" ca="1" si="171"/>
        <v>-5.4430766126135932</v>
      </c>
      <c r="B1828" s="5">
        <f t="shared" ca="1" si="171"/>
        <v>17.820938113082185</v>
      </c>
      <c r="C1828" s="5">
        <f t="shared" ca="1" si="172"/>
        <v>-41.656669441547677</v>
      </c>
      <c r="D1828" s="5">
        <f t="shared" ca="1" si="173"/>
        <v>339.35814168075962</v>
      </c>
      <c r="E1828" s="6">
        <f t="shared" ca="1" si="174"/>
        <v>0</v>
      </c>
      <c r="F1828" s="5">
        <f t="shared" ca="1" si="175"/>
        <v>0</v>
      </c>
      <c r="G1828" s="5">
        <f t="shared" ca="1" si="176"/>
        <v>0</v>
      </c>
    </row>
    <row r="1829" spans="1:7">
      <c r="A1829" s="5">
        <f t="shared" ca="1" si="171"/>
        <v>-1.1416268640307763</v>
      </c>
      <c r="B1829" s="5">
        <f t="shared" ca="1" si="171"/>
        <v>-5.0299556882751517</v>
      </c>
      <c r="C1829" s="5">
        <f t="shared" ca="1" si="172"/>
        <v>21.423134649777353</v>
      </c>
      <c r="D1829" s="5">
        <f t="shared" ca="1" si="173"/>
        <v>29.866961682134662</v>
      </c>
      <c r="E1829" s="6">
        <f t="shared" ca="1" si="174"/>
        <v>1</v>
      </c>
      <c r="F1829" s="5">
        <f t="shared" ca="1" si="175"/>
        <v>-1.1416268640307763</v>
      </c>
      <c r="G1829" s="5">
        <f t="shared" ca="1" si="176"/>
        <v>-5.0299556882751517</v>
      </c>
    </row>
    <row r="1830" spans="1:7">
      <c r="A1830" s="5">
        <f t="shared" ca="1" si="171"/>
        <v>10.926923998030986</v>
      </c>
      <c r="B1830" s="5">
        <f t="shared" ca="1" si="171"/>
        <v>-13.822540090262621</v>
      </c>
      <c r="C1830" s="5">
        <f t="shared" ca="1" si="172"/>
        <v>174.68782841979595</v>
      </c>
      <c r="D1830" s="5">
        <f t="shared" ca="1" si="173"/>
        <v>147.35491855479344</v>
      </c>
      <c r="E1830" s="6">
        <f t="shared" ca="1" si="174"/>
        <v>1</v>
      </c>
      <c r="F1830" s="5">
        <f t="shared" ca="1" si="175"/>
        <v>10.926923998030986</v>
      </c>
      <c r="G1830" s="5">
        <f t="shared" ca="1" si="176"/>
        <v>-13.822540090262621</v>
      </c>
    </row>
    <row r="1831" spans="1:7">
      <c r="A1831" s="5">
        <f t="shared" ca="1" si="171"/>
        <v>11.632502982094302</v>
      </c>
      <c r="B1831" s="5">
        <f t="shared" ca="1" si="171"/>
        <v>-3.374341985782614</v>
      </c>
      <c r="C1831" s="5">
        <f t="shared" ca="1" si="172"/>
        <v>148.81249357156327</v>
      </c>
      <c r="D1831" s="5">
        <f t="shared" ca="1" si="173"/>
        <v>-35.143828091361854</v>
      </c>
      <c r="E1831" s="6">
        <f t="shared" ca="1" si="174"/>
        <v>0</v>
      </c>
      <c r="F1831" s="5">
        <f t="shared" ca="1" si="175"/>
        <v>0</v>
      </c>
      <c r="G1831" s="5">
        <f t="shared" ca="1" si="176"/>
        <v>0</v>
      </c>
    </row>
    <row r="1832" spans="1:7">
      <c r="A1832" s="5">
        <f t="shared" ca="1" si="171"/>
        <v>14.308765501488736</v>
      </c>
      <c r="B1832" s="5">
        <f t="shared" ca="1" si="171"/>
        <v>-17.274248898527986</v>
      </c>
      <c r="C1832" s="5">
        <f t="shared" ca="1" si="172"/>
        <v>273.83776577070614</v>
      </c>
      <c r="D1832" s="5">
        <f t="shared" ca="1" si="173"/>
        <v>241.16461300234039</v>
      </c>
      <c r="E1832" s="6">
        <f t="shared" ca="1" si="174"/>
        <v>1</v>
      </c>
      <c r="F1832" s="5">
        <f t="shared" ca="1" si="175"/>
        <v>14.308765501488736</v>
      </c>
      <c r="G1832" s="5">
        <f t="shared" ca="1" si="176"/>
        <v>-17.274248898527986</v>
      </c>
    </row>
    <row r="1833" spans="1:7">
      <c r="A1833" s="5">
        <f t="shared" ca="1" si="171"/>
        <v>5.7554875389245197</v>
      </c>
      <c r="B1833" s="5">
        <f t="shared" ca="1" si="171"/>
        <v>-10.692814822168124</v>
      </c>
      <c r="C1833" s="5">
        <f t="shared" ca="1" si="172"/>
        <v>75.896896099387931</v>
      </c>
      <c r="D1833" s="5">
        <f t="shared" ca="1" si="173"/>
        <v>91.31433866548025</v>
      </c>
      <c r="E1833" s="6">
        <f t="shared" ca="1" si="174"/>
        <v>1</v>
      </c>
      <c r="F1833" s="5">
        <f t="shared" ca="1" si="175"/>
        <v>5.7554875389245197</v>
      </c>
      <c r="G1833" s="5">
        <f t="shared" ca="1" si="176"/>
        <v>-10.692814822168124</v>
      </c>
    </row>
    <row r="1834" spans="1:7">
      <c r="A1834" s="5">
        <f t="shared" ca="1" si="171"/>
        <v>-3.6975614756489961</v>
      </c>
      <c r="B1834" s="5">
        <f t="shared" ca="1" si="171"/>
        <v>-4.8448547448740609</v>
      </c>
      <c r="C1834" s="5">
        <f t="shared" ca="1" si="172"/>
        <v>33.051379845699827</v>
      </c>
      <c r="D1834" s="5">
        <f t="shared" ca="1" si="173"/>
        <v>38.262863401524683</v>
      </c>
      <c r="E1834" s="6">
        <f t="shared" ca="1" si="174"/>
        <v>1</v>
      </c>
      <c r="F1834" s="5">
        <f t="shared" ca="1" si="175"/>
        <v>-3.6975614756489961</v>
      </c>
      <c r="G1834" s="5">
        <f t="shared" ca="1" si="176"/>
        <v>-4.8448547448740609</v>
      </c>
    </row>
    <row r="1835" spans="1:7">
      <c r="A1835" s="5">
        <f t="shared" ca="1" si="171"/>
        <v>19.832714682852028</v>
      </c>
      <c r="B1835" s="5">
        <f t="shared" ca="1" si="171"/>
        <v>0.15597275016576262</v>
      </c>
      <c r="C1835" s="5">
        <f t="shared" ca="1" si="172"/>
        <v>392.71268069075143</v>
      </c>
      <c r="D1835" s="5">
        <f t="shared" ca="1" si="173"/>
        <v>-79.306531232613835</v>
      </c>
      <c r="E1835" s="6">
        <f t="shared" ca="1" si="174"/>
        <v>0</v>
      </c>
      <c r="F1835" s="5">
        <f t="shared" ca="1" si="175"/>
        <v>0</v>
      </c>
      <c r="G1835" s="5">
        <f t="shared" ca="1" si="176"/>
        <v>0</v>
      </c>
    </row>
    <row r="1836" spans="1:7">
      <c r="A1836" s="5">
        <f t="shared" ca="1" si="171"/>
        <v>-15.925948928521008</v>
      </c>
      <c r="B1836" s="5">
        <f t="shared" ca="1" si="171"/>
        <v>-6.9642381841438272</v>
      </c>
      <c r="C1836" s="5">
        <f t="shared" ca="1" si="172"/>
        <v>281.49280201043473</v>
      </c>
      <c r="D1836" s="5">
        <f t="shared" ca="1" si="173"/>
        <v>112.20440919957093</v>
      </c>
      <c r="E1836" s="6">
        <f t="shared" ca="1" si="174"/>
        <v>1</v>
      </c>
      <c r="F1836" s="5">
        <f t="shared" ca="1" si="175"/>
        <v>-15.925948928521008</v>
      </c>
      <c r="G1836" s="5">
        <f t="shared" ca="1" si="176"/>
        <v>-6.9642381841438272</v>
      </c>
    </row>
    <row r="1837" spans="1:7">
      <c r="A1837" s="5">
        <f t="shared" ca="1" si="171"/>
        <v>8.0239759996831417</v>
      </c>
      <c r="B1837" s="5">
        <f t="shared" ca="1" si="171"/>
        <v>15.160271215199501</v>
      </c>
      <c r="C1837" s="5">
        <f t="shared" ca="1" si="172"/>
        <v>3.7431059826930664</v>
      </c>
      <c r="D1837" s="5">
        <f t="shared" ca="1" si="173"/>
        <v>197.73791931967401</v>
      </c>
      <c r="E1837" s="6">
        <f t="shared" ca="1" si="174"/>
        <v>1</v>
      </c>
      <c r="F1837" s="5">
        <f t="shared" ca="1" si="175"/>
        <v>8.0239759996831417</v>
      </c>
      <c r="G1837" s="5">
        <f t="shared" ca="1" si="176"/>
        <v>15.160271215199501</v>
      </c>
    </row>
    <row r="1838" spans="1:7">
      <c r="A1838" s="5">
        <f t="shared" ca="1" si="171"/>
        <v>10.634238253803563</v>
      </c>
      <c r="B1838" s="5">
        <f t="shared" ca="1" si="171"/>
        <v>12.737980508138342</v>
      </c>
      <c r="C1838" s="5">
        <f t="shared" ca="1" si="172"/>
        <v>62.135101206105688</v>
      </c>
      <c r="D1838" s="5">
        <f t="shared" ca="1" si="173"/>
        <v>119.7191944104981</v>
      </c>
      <c r="E1838" s="6">
        <f t="shared" ca="1" si="174"/>
        <v>1</v>
      </c>
      <c r="F1838" s="5">
        <f t="shared" ca="1" si="175"/>
        <v>10.634238253803563</v>
      </c>
      <c r="G1838" s="5">
        <f t="shared" ca="1" si="176"/>
        <v>12.737980508138342</v>
      </c>
    </row>
    <row r="1839" spans="1:7">
      <c r="A1839" s="5">
        <f t="shared" ca="1" si="171"/>
        <v>4.5830854310704439E-2</v>
      </c>
      <c r="B1839" s="5">
        <f t="shared" ca="1" si="171"/>
        <v>4.4319127614840497</v>
      </c>
      <c r="C1839" s="5">
        <f t="shared" ca="1" si="172"/>
        <v>-17.725550578729351</v>
      </c>
      <c r="D1839" s="5">
        <f t="shared" ca="1" si="173"/>
        <v>19.458527308162356</v>
      </c>
      <c r="E1839" s="6">
        <f t="shared" ca="1" si="174"/>
        <v>0</v>
      </c>
      <c r="F1839" s="5">
        <f t="shared" ca="1" si="175"/>
        <v>0</v>
      </c>
      <c r="G1839" s="5">
        <f t="shared" ca="1" si="176"/>
        <v>0</v>
      </c>
    </row>
    <row r="1840" spans="1:7">
      <c r="A1840" s="5">
        <f t="shared" ca="1" si="171"/>
        <v>6.3869089583975409</v>
      </c>
      <c r="B1840" s="5">
        <f t="shared" ca="1" si="171"/>
        <v>-17.938149693320611</v>
      </c>
      <c r="C1840" s="5">
        <f t="shared" ca="1" si="172"/>
        <v>112.54520481614119</v>
      </c>
      <c r="D1840" s="5">
        <f t="shared" ca="1" si="173"/>
        <v>296.22957858638819</v>
      </c>
      <c r="E1840" s="6">
        <f t="shared" ca="1" si="174"/>
        <v>1</v>
      </c>
      <c r="F1840" s="5">
        <f t="shared" ca="1" si="175"/>
        <v>6.3869089583975409</v>
      </c>
      <c r="G1840" s="5">
        <f t="shared" ca="1" si="176"/>
        <v>-17.938149693320611</v>
      </c>
    </row>
    <row r="1841" spans="1:7">
      <c r="A1841" s="5">
        <f t="shared" ca="1" si="171"/>
        <v>-14.794204010293761</v>
      </c>
      <c r="B1841" s="5">
        <f t="shared" ca="1" si="171"/>
        <v>13.175787186244861</v>
      </c>
      <c r="C1841" s="5">
        <f t="shared" ca="1" si="172"/>
        <v>166.16532355321254</v>
      </c>
      <c r="D1841" s="5">
        <f t="shared" ca="1" si="173"/>
        <v>232.77818401838931</v>
      </c>
      <c r="E1841" s="6">
        <f t="shared" ca="1" si="174"/>
        <v>1</v>
      </c>
      <c r="F1841" s="5">
        <f t="shared" ca="1" si="175"/>
        <v>-14.794204010293761</v>
      </c>
      <c r="G1841" s="5">
        <f t="shared" ca="1" si="176"/>
        <v>13.175787186244861</v>
      </c>
    </row>
    <row r="1842" spans="1:7">
      <c r="A1842" s="5">
        <f t="shared" ca="1" si="171"/>
        <v>-14.534290651820845</v>
      </c>
      <c r="B1842" s="5">
        <f t="shared" ca="1" si="171"/>
        <v>10.781193756022898</v>
      </c>
      <c r="C1842" s="5">
        <f t="shared" ca="1" si="172"/>
        <v>168.12082972751523</v>
      </c>
      <c r="D1842" s="5">
        <f t="shared" ca="1" si="173"/>
        <v>174.37130141219049</v>
      </c>
      <c r="E1842" s="6">
        <f t="shared" ca="1" si="174"/>
        <v>1</v>
      </c>
      <c r="F1842" s="5">
        <f t="shared" ca="1" si="175"/>
        <v>-14.534290651820845</v>
      </c>
      <c r="G1842" s="5">
        <f t="shared" ca="1" si="176"/>
        <v>10.781193756022898</v>
      </c>
    </row>
    <row r="1843" spans="1:7">
      <c r="A1843" s="5">
        <f t="shared" ca="1" si="171"/>
        <v>-7.5200824385835396</v>
      </c>
      <c r="B1843" s="5">
        <f t="shared" ca="1" si="171"/>
        <v>9.146475375052276</v>
      </c>
      <c r="C1843" s="5">
        <f t="shared" ca="1" si="172"/>
        <v>19.965738382883451</v>
      </c>
      <c r="D1843" s="5">
        <f t="shared" ca="1" si="173"/>
        <v>113.73834154077183</v>
      </c>
      <c r="E1843" s="6">
        <f t="shared" ca="1" si="174"/>
        <v>1</v>
      </c>
      <c r="F1843" s="5">
        <f t="shared" ca="1" si="175"/>
        <v>-7.5200824385835396</v>
      </c>
      <c r="G1843" s="5">
        <f t="shared" ca="1" si="176"/>
        <v>9.146475375052276</v>
      </c>
    </row>
    <row r="1844" spans="1:7">
      <c r="A1844" s="5">
        <f t="shared" ca="1" si="171"/>
        <v>-10.565475453515596</v>
      </c>
      <c r="B1844" s="5">
        <f t="shared" ca="1" si="171"/>
        <v>8.4333522047660026</v>
      </c>
      <c r="C1844" s="5">
        <f t="shared" ca="1" si="172"/>
        <v>77.895862739776575</v>
      </c>
      <c r="D1844" s="5">
        <f t="shared" ca="1" si="173"/>
        <v>113.38333122369399</v>
      </c>
      <c r="E1844" s="6">
        <f t="shared" ca="1" si="174"/>
        <v>1</v>
      </c>
      <c r="F1844" s="5">
        <f t="shared" ca="1" si="175"/>
        <v>-10.565475453515596</v>
      </c>
      <c r="G1844" s="5">
        <f t="shared" ca="1" si="176"/>
        <v>8.4333522047660026</v>
      </c>
    </row>
    <row r="1845" spans="1:7">
      <c r="A1845" s="5">
        <f t="shared" ca="1" si="171"/>
        <v>6.2249893335742073</v>
      </c>
      <c r="B1845" s="5">
        <f t="shared" ca="1" si="171"/>
        <v>-3.5935244199706773</v>
      </c>
      <c r="C1845" s="5">
        <f t="shared" ca="1" si="172"/>
        <v>53.124589882995359</v>
      </c>
      <c r="D1845" s="5">
        <f t="shared" ca="1" si="173"/>
        <v>-11.986539577371236</v>
      </c>
      <c r="E1845" s="6">
        <f t="shared" ca="1" si="174"/>
        <v>0</v>
      </c>
      <c r="F1845" s="5">
        <f t="shared" ca="1" si="175"/>
        <v>0</v>
      </c>
      <c r="G1845" s="5">
        <f t="shared" ca="1" si="176"/>
        <v>0</v>
      </c>
    </row>
    <row r="1846" spans="1:7">
      <c r="A1846" s="5">
        <f t="shared" ca="1" si="171"/>
        <v>-12.991973524974654</v>
      </c>
      <c r="B1846" s="5">
        <f t="shared" ca="1" si="171"/>
        <v>-18.643846739480487</v>
      </c>
      <c r="C1846" s="5">
        <f t="shared" ca="1" si="172"/>
        <v>243.36676303156429</v>
      </c>
      <c r="D1846" s="5">
        <f t="shared" ca="1" si="173"/>
        <v>399.56091534513581</v>
      </c>
      <c r="E1846" s="6">
        <f t="shared" ca="1" si="174"/>
        <v>1</v>
      </c>
      <c r="F1846" s="5">
        <f t="shared" ca="1" si="175"/>
        <v>-12.991973524974654</v>
      </c>
      <c r="G1846" s="5">
        <f t="shared" ca="1" si="176"/>
        <v>-18.643846739480487</v>
      </c>
    </row>
    <row r="1847" spans="1:7">
      <c r="A1847" s="5">
        <f t="shared" ca="1" si="171"/>
        <v>-19.240143765240667</v>
      </c>
      <c r="B1847" s="5">
        <f t="shared" ca="1" si="171"/>
        <v>5.3565181955690377</v>
      </c>
      <c r="C1847" s="5">
        <f t="shared" ca="1" si="172"/>
        <v>348.75705932485317</v>
      </c>
      <c r="D1847" s="5">
        <f t="shared" ca="1" si="173"/>
        <v>105.65286224042485</v>
      </c>
      <c r="E1847" s="6">
        <f t="shared" ca="1" si="174"/>
        <v>1</v>
      </c>
      <c r="F1847" s="5">
        <f t="shared" ca="1" si="175"/>
        <v>-19.240143765240667</v>
      </c>
      <c r="G1847" s="5">
        <f t="shared" ca="1" si="176"/>
        <v>5.3565181955690377</v>
      </c>
    </row>
    <row r="1848" spans="1:7">
      <c r="A1848" s="5">
        <f t="shared" ca="1" si="171"/>
        <v>-1.6759738868071778</v>
      </c>
      <c r="B1848" s="5">
        <f t="shared" ca="1" si="171"/>
        <v>9.0741726590159715</v>
      </c>
      <c r="C1848" s="5">
        <f t="shared" ca="1" si="172"/>
        <v>-33.487802166804329</v>
      </c>
      <c r="D1848" s="5">
        <f t="shared" ca="1" si="173"/>
        <v>89.044504992861704</v>
      </c>
      <c r="E1848" s="6">
        <f t="shared" ca="1" si="174"/>
        <v>0</v>
      </c>
      <c r="F1848" s="5">
        <f t="shared" ca="1" si="175"/>
        <v>0</v>
      </c>
      <c r="G1848" s="5">
        <f t="shared" ca="1" si="176"/>
        <v>0</v>
      </c>
    </row>
    <row r="1849" spans="1:7">
      <c r="A1849" s="5">
        <f t="shared" ca="1" si="171"/>
        <v>-14.619993178418547</v>
      </c>
      <c r="B1849" s="5">
        <f t="shared" ca="1" si="171"/>
        <v>-8.3516275190572209</v>
      </c>
      <c r="C1849" s="5">
        <f t="shared" ca="1" si="172"/>
        <v>247.15071061323374</v>
      </c>
      <c r="D1849" s="5">
        <f t="shared" ca="1" si="173"/>
        <v>128.22965493074804</v>
      </c>
      <c r="E1849" s="6">
        <f t="shared" ca="1" si="174"/>
        <v>1</v>
      </c>
      <c r="F1849" s="5">
        <f t="shared" ca="1" si="175"/>
        <v>-14.619993178418547</v>
      </c>
      <c r="G1849" s="5">
        <f t="shared" ca="1" si="176"/>
        <v>-8.3516275190572209</v>
      </c>
    </row>
    <row r="1850" spans="1:7">
      <c r="A1850" s="5">
        <f t="shared" ca="1" si="171"/>
        <v>-7.4247287440406851</v>
      </c>
      <c r="B1850" s="5">
        <f t="shared" ca="1" si="171"/>
        <v>17.486378758757098</v>
      </c>
      <c r="C1850" s="5">
        <f t="shared" ca="1" si="172"/>
        <v>-14.818918112444422</v>
      </c>
      <c r="D1850" s="5">
        <f t="shared" ca="1" si="173"/>
        <v>335.47235707087418</v>
      </c>
      <c r="E1850" s="6">
        <f t="shared" ca="1" si="174"/>
        <v>0</v>
      </c>
      <c r="F1850" s="5">
        <f t="shared" ca="1" si="175"/>
        <v>0</v>
      </c>
      <c r="G1850" s="5">
        <f t="shared" ca="1" si="176"/>
        <v>0</v>
      </c>
    </row>
    <row r="1851" spans="1:7">
      <c r="A1851" s="5">
        <f t="shared" ca="1" si="171"/>
        <v>-16.920417083232877</v>
      </c>
      <c r="B1851" s="5">
        <f t="shared" ca="1" si="171"/>
        <v>13.808588295595676</v>
      </c>
      <c r="C1851" s="5">
        <f t="shared" ca="1" si="172"/>
        <v>231.0661610881763</v>
      </c>
      <c r="D1851" s="5">
        <f t="shared" ca="1" si="173"/>
        <v>258.35877905019345</v>
      </c>
      <c r="E1851" s="6">
        <f t="shared" ca="1" si="174"/>
        <v>1</v>
      </c>
      <c r="F1851" s="5">
        <f t="shared" ca="1" si="175"/>
        <v>-16.920417083232877</v>
      </c>
      <c r="G1851" s="5">
        <f t="shared" ca="1" si="176"/>
        <v>13.808588295595676</v>
      </c>
    </row>
    <row r="1852" spans="1:7">
      <c r="A1852" s="5">
        <f t="shared" ca="1" si="171"/>
        <v>15.894291443796007</v>
      </c>
      <c r="B1852" s="5">
        <f t="shared" ca="1" si="171"/>
        <v>17.272713903794212</v>
      </c>
      <c r="C1852" s="5">
        <f t="shared" ca="1" si="172"/>
        <v>183.53764488515012</v>
      </c>
      <c r="D1852" s="5">
        <f t="shared" ca="1" si="173"/>
        <v>234.76947982714188</v>
      </c>
      <c r="E1852" s="6">
        <f t="shared" ca="1" si="174"/>
        <v>1</v>
      </c>
      <c r="F1852" s="5">
        <f t="shared" ca="1" si="175"/>
        <v>15.894291443796007</v>
      </c>
      <c r="G1852" s="5">
        <f t="shared" ca="1" si="176"/>
        <v>17.272713903794212</v>
      </c>
    </row>
    <row r="1853" spans="1:7">
      <c r="A1853" s="5">
        <f t="shared" ca="1" si="171"/>
        <v>16.641361439606364</v>
      </c>
      <c r="B1853" s="5">
        <f t="shared" ca="1" si="171"/>
        <v>6.6897195609849263</v>
      </c>
      <c r="C1853" s="5">
        <f t="shared" ca="1" si="172"/>
        <v>250.17603231967786</v>
      </c>
      <c r="D1853" s="5">
        <f t="shared" ca="1" si="173"/>
        <v>-21.813097953801098</v>
      </c>
      <c r="E1853" s="6">
        <f t="shared" ca="1" si="174"/>
        <v>0</v>
      </c>
      <c r="F1853" s="5">
        <f t="shared" ca="1" si="175"/>
        <v>0</v>
      </c>
      <c r="G1853" s="5">
        <f t="shared" ca="1" si="176"/>
        <v>0</v>
      </c>
    </row>
    <row r="1854" spans="1:7">
      <c r="A1854" s="5">
        <f t="shared" ca="1" si="171"/>
        <v>-7.3001328254727582</v>
      </c>
      <c r="B1854" s="5">
        <f t="shared" ca="1" si="171"/>
        <v>4.4937640452371497</v>
      </c>
      <c r="C1854" s="5">
        <f t="shared" ca="1" si="172"/>
        <v>35.316883088596278</v>
      </c>
      <c r="D1854" s="5">
        <f t="shared" ca="1" si="173"/>
        <v>49.394446596157181</v>
      </c>
      <c r="E1854" s="6">
        <f t="shared" ca="1" si="174"/>
        <v>1</v>
      </c>
      <c r="F1854" s="5">
        <f t="shared" ca="1" si="175"/>
        <v>-7.3001328254727582</v>
      </c>
      <c r="G1854" s="5">
        <f t="shared" ca="1" si="176"/>
        <v>4.4937640452371497</v>
      </c>
    </row>
    <row r="1855" spans="1:7">
      <c r="A1855" s="5">
        <f t="shared" ca="1" si="171"/>
        <v>2.4934529345413807</v>
      </c>
      <c r="B1855" s="5">
        <f t="shared" ca="1" si="171"/>
        <v>15.698362686850587</v>
      </c>
      <c r="C1855" s="5">
        <f t="shared" ca="1" si="172"/>
        <v>-56.576143210629326</v>
      </c>
      <c r="D1855" s="5">
        <f t="shared" ca="1" si="173"/>
        <v>236.46477930973725</v>
      </c>
      <c r="E1855" s="6">
        <f t="shared" ca="1" si="174"/>
        <v>0</v>
      </c>
      <c r="F1855" s="5">
        <f t="shared" ca="1" si="175"/>
        <v>0</v>
      </c>
      <c r="G1855" s="5">
        <f t="shared" ca="1" si="176"/>
        <v>0</v>
      </c>
    </row>
    <row r="1856" spans="1:7">
      <c r="A1856" s="5">
        <f t="shared" ca="1" si="171"/>
        <v>-12.248524057580088</v>
      </c>
      <c r="B1856" s="5">
        <f t="shared" ca="1" si="171"/>
        <v>7.6096225465261469</v>
      </c>
      <c r="C1856" s="5">
        <f t="shared" ca="1" si="172"/>
        <v>119.58785140301359</v>
      </c>
      <c r="D1856" s="5">
        <f t="shared" ca="1" si="173"/>
        <v>106.90045153091944</v>
      </c>
      <c r="E1856" s="6">
        <f t="shared" ca="1" si="174"/>
        <v>1</v>
      </c>
      <c r="F1856" s="5">
        <f t="shared" ca="1" si="175"/>
        <v>-12.248524057580088</v>
      </c>
      <c r="G1856" s="5">
        <f t="shared" ca="1" si="176"/>
        <v>7.6096225465261469</v>
      </c>
    </row>
    <row r="1857" spans="1:7">
      <c r="A1857" s="5">
        <f t="shared" ca="1" si="171"/>
        <v>12.136364957674701</v>
      </c>
      <c r="B1857" s="5">
        <f t="shared" ca="1" si="171"/>
        <v>-11.232866043930017</v>
      </c>
      <c r="C1857" s="5">
        <f t="shared" ca="1" si="172"/>
        <v>192.22281856159452</v>
      </c>
      <c r="D1857" s="5">
        <f t="shared" ca="1" si="173"/>
        <v>77.63181973017717</v>
      </c>
      <c r="E1857" s="6">
        <f t="shared" ca="1" si="174"/>
        <v>1</v>
      </c>
      <c r="F1857" s="5">
        <f t="shared" ca="1" si="175"/>
        <v>12.136364957674701</v>
      </c>
      <c r="G1857" s="5">
        <f t="shared" ca="1" si="176"/>
        <v>-11.232866043930017</v>
      </c>
    </row>
    <row r="1858" spans="1:7">
      <c r="A1858" s="5">
        <f t="shared" ca="1" si="171"/>
        <v>-11.805411336807516</v>
      </c>
      <c r="B1858" s="5">
        <f t="shared" ca="1" si="171"/>
        <v>16.13155803488052</v>
      </c>
      <c r="C1858" s="5">
        <f t="shared" ca="1" si="172"/>
        <v>74.841504691701346</v>
      </c>
      <c r="D1858" s="5">
        <f t="shared" ca="1" si="173"/>
        <v>307.44880997994835</v>
      </c>
      <c r="E1858" s="6">
        <f t="shared" ca="1" si="174"/>
        <v>1</v>
      </c>
      <c r="F1858" s="5">
        <f t="shared" ca="1" si="175"/>
        <v>-11.805411336807516</v>
      </c>
      <c r="G1858" s="5">
        <f t="shared" ca="1" si="176"/>
        <v>16.13155803488052</v>
      </c>
    </row>
    <row r="1859" spans="1:7">
      <c r="A1859" s="5">
        <f t="shared" ca="1" si="171"/>
        <v>12.759441276705211</v>
      </c>
      <c r="B1859" s="5">
        <f t="shared" ca="1" si="171"/>
        <v>-5.0121165715167759</v>
      </c>
      <c r="C1859" s="5">
        <f t="shared" ca="1" si="172"/>
        <v>182.85180797975579</v>
      </c>
      <c r="D1859" s="5">
        <f t="shared" ca="1" si="173"/>
        <v>-25.916452580347762</v>
      </c>
      <c r="E1859" s="6">
        <f t="shared" ca="1" si="174"/>
        <v>0</v>
      </c>
      <c r="F1859" s="5">
        <f t="shared" ca="1" si="175"/>
        <v>0</v>
      </c>
      <c r="G1859" s="5">
        <f t="shared" ca="1" si="176"/>
        <v>0</v>
      </c>
    </row>
    <row r="1860" spans="1:7">
      <c r="A1860" s="5">
        <f t="shared" ca="1" si="171"/>
        <v>-10.834208941030852</v>
      </c>
      <c r="B1860" s="5">
        <f t="shared" ca="1" si="171"/>
        <v>18.316424624725741</v>
      </c>
      <c r="C1860" s="5">
        <f t="shared" ca="1" si="172"/>
        <v>44.11438487900989</v>
      </c>
      <c r="D1860" s="5">
        <f t="shared" ca="1" si="173"/>
        <v>378.82824679738292</v>
      </c>
      <c r="E1860" s="6">
        <f t="shared" ca="1" si="174"/>
        <v>1</v>
      </c>
      <c r="F1860" s="5">
        <f t="shared" ca="1" si="175"/>
        <v>-10.834208941030852</v>
      </c>
      <c r="G1860" s="5">
        <f t="shared" ca="1" si="176"/>
        <v>18.316424624725741</v>
      </c>
    </row>
    <row r="1861" spans="1:7">
      <c r="A1861" s="5">
        <f t="shared" ca="1" si="171"/>
        <v>10.657999758655137</v>
      </c>
      <c r="B1861" s="5">
        <f t="shared" ca="1" si="171"/>
        <v>-1.9625676324650954</v>
      </c>
      <c r="C1861" s="5">
        <f t="shared" ca="1" si="172"/>
        <v>121.44322938535335</v>
      </c>
      <c r="D1861" s="5">
        <f t="shared" ca="1" si="173"/>
        <v>-38.780327322620899</v>
      </c>
      <c r="E1861" s="6">
        <f t="shared" ca="1" si="174"/>
        <v>0</v>
      </c>
      <c r="F1861" s="5">
        <f t="shared" ca="1" si="175"/>
        <v>0</v>
      </c>
      <c r="G1861" s="5">
        <f t="shared" ca="1" si="176"/>
        <v>0</v>
      </c>
    </row>
    <row r="1862" spans="1:7">
      <c r="A1862" s="5">
        <f t="shared" ref="A1862:B1925" ca="1" si="177">40*RAND()-20</f>
        <v>-7.4474711353263601</v>
      </c>
      <c r="B1862" s="5">
        <f t="shared" ca="1" si="177"/>
        <v>7.3287188047900642</v>
      </c>
      <c r="C1862" s="5">
        <f t="shared" ref="C1862:C1925" ca="1" si="178">A1862^2-4*B1862</f>
        <v>26.149951092359046</v>
      </c>
      <c r="D1862" s="5">
        <f t="shared" ref="D1862:D1925" ca="1" si="179">B1862^2-4*A1862</f>
        <v>83.500003860988954</v>
      </c>
      <c r="E1862" s="6">
        <f t="shared" ref="E1862:E1925" ca="1" si="180">IF(AND(C1862&gt;=0,D1862&gt;=0),1,0)</f>
        <v>1</v>
      </c>
      <c r="F1862" s="5">
        <f t="shared" ref="F1862:F1925" ca="1" si="181">IF(E1862=1,A1862,0)</f>
        <v>-7.4474711353263601</v>
      </c>
      <c r="G1862" s="5">
        <f t="shared" ref="G1862:G1925" ca="1" si="182">IF(E1862=1,B1862,0)</f>
        <v>7.3287188047900642</v>
      </c>
    </row>
    <row r="1863" spans="1:7">
      <c r="A1863" s="5">
        <f t="shared" ca="1" si="177"/>
        <v>5.2348958940245893</v>
      </c>
      <c r="B1863" s="5">
        <f t="shared" ca="1" si="177"/>
        <v>9.2617171551865667</v>
      </c>
      <c r="C1863" s="5">
        <f t="shared" ca="1" si="178"/>
        <v>-9.6427335994707626</v>
      </c>
      <c r="D1863" s="5">
        <f t="shared" ca="1" si="179"/>
        <v>64.839821086578795</v>
      </c>
      <c r="E1863" s="6">
        <f t="shared" ca="1" si="180"/>
        <v>0</v>
      </c>
      <c r="F1863" s="5">
        <f t="shared" ca="1" si="181"/>
        <v>0</v>
      </c>
      <c r="G1863" s="5">
        <f t="shared" ca="1" si="182"/>
        <v>0</v>
      </c>
    </row>
    <row r="1864" spans="1:7">
      <c r="A1864" s="5">
        <f t="shared" ca="1" si="177"/>
        <v>-16.764964071999096</v>
      </c>
      <c r="B1864" s="5">
        <f t="shared" ca="1" si="177"/>
        <v>18.033769676079743</v>
      </c>
      <c r="C1864" s="5">
        <f t="shared" ca="1" si="178"/>
        <v>208.92894163110151</v>
      </c>
      <c r="D1864" s="5">
        <f t="shared" ca="1" si="179"/>
        <v>392.27670501788964</v>
      </c>
      <c r="E1864" s="6">
        <f t="shared" ca="1" si="180"/>
        <v>1</v>
      </c>
      <c r="F1864" s="5">
        <f t="shared" ca="1" si="181"/>
        <v>-16.764964071999096</v>
      </c>
      <c r="G1864" s="5">
        <f t="shared" ca="1" si="182"/>
        <v>18.033769676079743</v>
      </c>
    </row>
    <row r="1865" spans="1:7">
      <c r="A1865" s="5">
        <f t="shared" ca="1" si="177"/>
        <v>-17.318207732222028</v>
      </c>
      <c r="B1865" s="5">
        <f t="shared" ca="1" si="177"/>
        <v>2.8929131986333445</v>
      </c>
      <c r="C1865" s="5">
        <f t="shared" ca="1" si="178"/>
        <v>288.34866626186147</v>
      </c>
      <c r="D1865" s="5">
        <f t="shared" ca="1" si="179"/>
        <v>77.641777703715121</v>
      </c>
      <c r="E1865" s="6">
        <f t="shared" ca="1" si="180"/>
        <v>1</v>
      </c>
      <c r="F1865" s="5">
        <f t="shared" ca="1" si="181"/>
        <v>-17.318207732222028</v>
      </c>
      <c r="G1865" s="5">
        <f t="shared" ca="1" si="182"/>
        <v>2.8929131986333445</v>
      </c>
    </row>
    <row r="1866" spans="1:7">
      <c r="A1866" s="5">
        <f t="shared" ca="1" si="177"/>
        <v>-2.9475743935934418</v>
      </c>
      <c r="B1866" s="5">
        <f t="shared" ca="1" si="177"/>
        <v>17.207251630020366</v>
      </c>
      <c r="C1866" s="5">
        <f t="shared" ca="1" si="178"/>
        <v>-60.14081171431372</v>
      </c>
      <c r="D1866" s="5">
        <f t="shared" ca="1" si="179"/>
        <v>307.87980623321232</v>
      </c>
      <c r="E1866" s="6">
        <f t="shared" ca="1" si="180"/>
        <v>0</v>
      </c>
      <c r="F1866" s="5">
        <f t="shared" ca="1" si="181"/>
        <v>0</v>
      </c>
      <c r="G1866" s="5">
        <f t="shared" ca="1" si="182"/>
        <v>0</v>
      </c>
    </row>
    <row r="1867" spans="1:7">
      <c r="A1867" s="5">
        <f t="shared" ca="1" si="177"/>
        <v>15.964166689844291</v>
      </c>
      <c r="B1867" s="5">
        <f t="shared" ca="1" si="177"/>
        <v>19.499307456579551</v>
      </c>
      <c r="C1867" s="5">
        <f t="shared" ca="1" si="178"/>
        <v>176.8573882748158</v>
      </c>
      <c r="D1867" s="5">
        <f t="shared" ca="1" si="179"/>
        <v>316.36632452684171</v>
      </c>
      <c r="E1867" s="6">
        <f t="shared" ca="1" si="180"/>
        <v>1</v>
      </c>
      <c r="F1867" s="5">
        <f t="shared" ca="1" si="181"/>
        <v>15.964166689844291</v>
      </c>
      <c r="G1867" s="5">
        <f t="shared" ca="1" si="182"/>
        <v>19.499307456579551</v>
      </c>
    </row>
    <row r="1868" spans="1:7">
      <c r="A1868" s="5">
        <f t="shared" ca="1" si="177"/>
        <v>18.419287817103971</v>
      </c>
      <c r="B1868" s="5">
        <f t="shared" ca="1" si="177"/>
        <v>10.991991030468007</v>
      </c>
      <c r="C1868" s="5">
        <f t="shared" ca="1" si="178"/>
        <v>295.3021995674427</v>
      </c>
      <c r="D1868" s="5">
        <f t="shared" ca="1" si="179"/>
        <v>47.146715545473242</v>
      </c>
      <c r="E1868" s="6">
        <f t="shared" ca="1" si="180"/>
        <v>1</v>
      </c>
      <c r="F1868" s="5">
        <f t="shared" ca="1" si="181"/>
        <v>18.419287817103971</v>
      </c>
      <c r="G1868" s="5">
        <f t="shared" ca="1" si="182"/>
        <v>10.991991030468007</v>
      </c>
    </row>
    <row r="1869" spans="1:7">
      <c r="A1869" s="5">
        <f t="shared" ca="1" si="177"/>
        <v>1.9087211637030137</v>
      </c>
      <c r="B1869" s="5">
        <f t="shared" ca="1" si="177"/>
        <v>8.3425146428084673</v>
      </c>
      <c r="C1869" s="5">
        <f t="shared" ca="1" si="178"/>
        <v>-29.726842090466082</v>
      </c>
      <c r="D1869" s="5">
        <f t="shared" ca="1" si="179"/>
        <v>61.962665910661627</v>
      </c>
      <c r="E1869" s="6">
        <f t="shared" ca="1" si="180"/>
        <v>0</v>
      </c>
      <c r="F1869" s="5">
        <f t="shared" ca="1" si="181"/>
        <v>0</v>
      </c>
      <c r="G1869" s="5">
        <f t="shared" ca="1" si="182"/>
        <v>0</v>
      </c>
    </row>
    <row r="1870" spans="1:7">
      <c r="A1870" s="5">
        <f t="shared" ca="1" si="177"/>
        <v>8.6028912032824145</v>
      </c>
      <c r="B1870" s="5">
        <f t="shared" ca="1" si="177"/>
        <v>-18.353229250015026</v>
      </c>
      <c r="C1870" s="5">
        <f t="shared" ca="1" si="178"/>
        <v>147.42265405557407</v>
      </c>
      <c r="D1870" s="5">
        <f t="shared" ca="1" si="179"/>
        <v>302.42945909047745</v>
      </c>
      <c r="E1870" s="6">
        <f t="shared" ca="1" si="180"/>
        <v>1</v>
      </c>
      <c r="F1870" s="5">
        <f t="shared" ca="1" si="181"/>
        <v>8.6028912032824145</v>
      </c>
      <c r="G1870" s="5">
        <f t="shared" ca="1" si="182"/>
        <v>-18.353229250015026</v>
      </c>
    </row>
    <row r="1871" spans="1:7">
      <c r="A1871" s="5">
        <f t="shared" ca="1" si="177"/>
        <v>-17.673690134131466</v>
      </c>
      <c r="B1871" s="5">
        <f t="shared" ca="1" si="177"/>
        <v>-19.201527601308186</v>
      </c>
      <c r="C1871" s="5">
        <f t="shared" ca="1" si="178"/>
        <v>389.16543336252863</v>
      </c>
      <c r="D1871" s="5">
        <f t="shared" ca="1" si="179"/>
        <v>439.39342276032596</v>
      </c>
      <c r="E1871" s="6">
        <f t="shared" ca="1" si="180"/>
        <v>1</v>
      </c>
      <c r="F1871" s="5">
        <f t="shared" ca="1" si="181"/>
        <v>-17.673690134131466</v>
      </c>
      <c r="G1871" s="5">
        <f t="shared" ca="1" si="182"/>
        <v>-19.201527601308186</v>
      </c>
    </row>
    <row r="1872" spans="1:7">
      <c r="A1872" s="5">
        <f t="shared" ca="1" si="177"/>
        <v>-8.6090970198607231</v>
      </c>
      <c r="B1872" s="5">
        <f t="shared" ca="1" si="177"/>
        <v>-10.435086529572599</v>
      </c>
      <c r="C1872" s="5">
        <f t="shared" ca="1" si="178"/>
        <v>115.85689761566519</v>
      </c>
      <c r="D1872" s="5">
        <f t="shared" ca="1" si="179"/>
        <v>143.32741895911039</v>
      </c>
      <c r="E1872" s="6">
        <f t="shared" ca="1" si="180"/>
        <v>1</v>
      </c>
      <c r="F1872" s="5">
        <f t="shared" ca="1" si="181"/>
        <v>-8.6090970198607231</v>
      </c>
      <c r="G1872" s="5">
        <f t="shared" ca="1" si="182"/>
        <v>-10.435086529572599</v>
      </c>
    </row>
    <row r="1873" spans="1:7">
      <c r="A1873" s="5">
        <f t="shared" ca="1" si="177"/>
        <v>-0.89785663780880753</v>
      </c>
      <c r="B1873" s="5">
        <f t="shared" ca="1" si="177"/>
        <v>17.99334516528166</v>
      </c>
      <c r="C1873" s="5">
        <f t="shared" ca="1" si="178"/>
        <v>-71.167234119069306</v>
      </c>
      <c r="D1873" s="5">
        <f t="shared" ca="1" si="179"/>
        <v>327.35189678820007</v>
      </c>
      <c r="E1873" s="6">
        <f t="shared" ca="1" si="180"/>
        <v>0</v>
      </c>
      <c r="F1873" s="5">
        <f t="shared" ca="1" si="181"/>
        <v>0</v>
      </c>
      <c r="G1873" s="5">
        <f t="shared" ca="1" si="182"/>
        <v>0</v>
      </c>
    </row>
    <row r="1874" spans="1:7">
      <c r="A1874" s="5">
        <f t="shared" ca="1" si="177"/>
        <v>-14.58031452716817</v>
      </c>
      <c r="B1874" s="5">
        <f t="shared" ca="1" si="177"/>
        <v>15.883278858624834</v>
      </c>
      <c r="C1874" s="5">
        <f t="shared" ca="1" si="178"/>
        <v>149.05245627665184</v>
      </c>
      <c r="D1874" s="5">
        <f t="shared" ca="1" si="179"/>
        <v>310.5998054095113</v>
      </c>
      <c r="E1874" s="6">
        <f t="shared" ca="1" si="180"/>
        <v>1</v>
      </c>
      <c r="F1874" s="5">
        <f t="shared" ca="1" si="181"/>
        <v>-14.58031452716817</v>
      </c>
      <c r="G1874" s="5">
        <f t="shared" ca="1" si="182"/>
        <v>15.883278858624834</v>
      </c>
    </row>
    <row r="1875" spans="1:7">
      <c r="A1875" s="5">
        <f t="shared" ca="1" si="177"/>
        <v>-9.2163417289189553</v>
      </c>
      <c r="B1875" s="5">
        <f t="shared" ca="1" si="177"/>
        <v>13.9188878034889</v>
      </c>
      <c r="C1875" s="5">
        <f t="shared" ca="1" si="178"/>
        <v>29.265403650257241</v>
      </c>
      <c r="D1875" s="5">
        <f t="shared" ca="1" si="179"/>
        <v>230.60080460178787</v>
      </c>
      <c r="E1875" s="6">
        <f t="shared" ca="1" si="180"/>
        <v>1</v>
      </c>
      <c r="F1875" s="5">
        <f t="shared" ca="1" si="181"/>
        <v>-9.2163417289189553</v>
      </c>
      <c r="G1875" s="5">
        <f t="shared" ca="1" si="182"/>
        <v>13.9188878034889</v>
      </c>
    </row>
    <row r="1876" spans="1:7">
      <c r="A1876" s="5">
        <f t="shared" ca="1" si="177"/>
        <v>-13.82191305748151</v>
      </c>
      <c r="B1876" s="5">
        <f t="shared" ca="1" si="177"/>
        <v>-12.198643888772356</v>
      </c>
      <c r="C1876" s="5">
        <f t="shared" ca="1" si="178"/>
        <v>239.83985612366729</v>
      </c>
      <c r="D1876" s="5">
        <f t="shared" ca="1" si="179"/>
        <v>204.09456495500919</v>
      </c>
      <c r="E1876" s="6">
        <f t="shared" ca="1" si="180"/>
        <v>1</v>
      </c>
      <c r="F1876" s="5">
        <f t="shared" ca="1" si="181"/>
        <v>-13.82191305748151</v>
      </c>
      <c r="G1876" s="5">
        <f t="shared" ca="1" si="182"/>
        <v>-12.198643888772356</v>
      </c>
    </row>
    <row r="1877" spans="1:7">
      <c r="A1877" s="5">
        <f t="shared" ca="1" si="177"/>
        <v>-3.4492597582672957</v>
      </c>
      <c r="B1877" s="5">
        <f t="shared" ca="1" si="177"/>
        <v>-16.825237710424599</v>
      </c>
      <c r="C1877" s="5">
        <f t="shared" ca="1" si="178"/>
        <v>79.198343721700553</v>
      </c>
      <c r="D1877" s="5">
        <f t="shared" ca="1" si="179"/>
        <v>296.88566304536323</v>
      </c>
      <c r="E1877" s="6">
        <f t="shared" ca="1" si="180"/>
        <v>1</v>
      </c>
      <c r="F1877" s="5">
        <f t="shared" ca="1" si="181"/>
        <v>-3.4492597582672957</v>
      </c>
      <c r="G1877" s="5">
        <f t="shared" ca="1" si="182"/>
        <v>-16.825237710424599</v>
      </c>
    </row>
    <row r="1878" spans="1:7">
      <c r="A1878" s="5">
        <f t="shared" ca="1" si="177"/>
        <v>-5.4827232206378707</v>
      </c>
      <c r="B1878" s="5">
        <f t="shared" ca="1" si="177"/>
        <v>-7.8289939307147627</v>
      </c>
      <c r="C1878" s="5">
        <f t="shared" ca="1" si="178"/>
        <v>61.376229636980753</v>
      </c>
      <c r="D1878" s="5">
        <f t="shared" ca="1" si="179"/>
        <v>83.224038849720074</v>
      </c>
      <c r="E1878" s="6">
        <f t="shared" ca="1" si="180"/>
        <v>1</v>
      </c>
      <c r="F1878" s="5">
        <f t="shared" ca="1" si="181"/>
        <v>-5.4827232206378707</v>
      </c>
      <c r="G1878" s="5">
        <f t="shared" ca="1" si="182"/>
        <v>-7.8289939307147627</v>
      </c>
    </row>
    <row r="1879" spans="1:7">
      <c r="A1879" s="5">
        <f t="shared" ca="1" si="177"/>
        <v>4.9010361472498154</v>
      </c>
      <c r="B1879" s="5">
        <f t="shared" ca="1" si="177"/>
        <v>-15.182297422097957</v>
      </c>
      <c r="C1879" s="5">
        <f t="shared" ca="1" si="178"/>
        <v>84.749345005041135</v>
      </c>
      <c r="D1879" s="5">
        <f t="shared" ca="1" si="179"/>
        <v>210.89801042404298</v>
      </c>
      <c r="E1879" s="6">
        <f t="shared" ca="1" si="180"/>
        <v>1</v>
      </c>
      <c r="F1879" s="5">
        <f t="shared" ca="1" si="181"/>
        <v>4.9010361472498154</v>
      </c>
      <c r="G1879" s="5">
        <f t="shared" ca="1" si="182"/>
        <v>-15.182297422097957</v>
      </c>
    </row>
    <row r="1880" spans="1:7">
      <c r="A1880" s="5">
        <f t="shared" ca="1" si="177"/>
        <v>7.1131552071920723</v>
      </c>
      <c r="B1880" s="5">
        <f t="shared" ca="1" si="177"/>
        <v>0.71509711820318245</v>
      </c>
      <c r="C1880" s="5">
        <f t="shared" ca="1" si="178"/>
        <v>47.736588528790961</v>
      </c>
      <c r="D1880" s="5">
        <f t="shared" ca="1" si="179"/>
        <v>-27.941256940305792</v>
      </c>
      <c r="E1880" s="6">
        <f t="shared" ca="1" si="180"/>
        <v>0</v>
      </c>
      <c r="F1880" s="5">
        <f t="shared" ca="1" si="181"/>
        <v>0</v>
      </c>
      <c r="G1880" s="5">
        <f t="shared" ca="1" si="182"/>
        <v>0</v>
      </c>
    </row>
    <row r="1881" spans="1:7">
      <c r="A1881" s="5">
        <f t="shared" ca="1" si="177"/>
        <v>-6.2536780372940992</v>
      </c>
      <c r="B1881" s="5">
        <f t="shared" ca="1" si="177"/>
        <v>7.4921746378111465</v>
      </c>
      <c r="C1881" s="5">
        <f t="shared" ca="1" si="178"/>
        <v>9.1397904428899892</v>
      </c>
      <c r="D1881" s="5">
        <f t="shared" ca="1" si="179"/>
        <v>81.147392952636977</v>
      </c>
      <c r="E1881" s="6">
        <f t="shared" ca="1" si="180"/>
        <v>1</v>
      </c>
      <c r="F1881" s="5">
        <f t="shared" ca="1" si="181"/>
        <v>-6.2536780372940992</v>
      </c>
      <c r="G1881" s="5">
        <f t="shared" ca="1" si="182"/>
        <v>7.4921746378111465</v>
      </c>
    </row>
    <row r="1882" spans="1:7">
      <c r="A1882" s="5">
        <f t="shared" ca="1" si="177"/>
        <v>9.2197013564472741</v>
      </c>
      <c r="B1882" s="5">
        <f t="shared" ca="1" si="177"/>
        <v>-4.2484935202011354</v>
      </c>
      <c r="C1882" s="5">
        <f t="shared" ca="1" si="178"/>
        <v>101.99686718288024</v>
      </c>
      <c r="D1882" s="5">
        <f t="shared" ca="1" si="179"/>
        <v>-18.82910823459806</v>
      </c>
      <c r="E1882" s="6">
        <f t="shared" ca="1" si="180"/>
        <v>0</v>
      </c>
      <c r="F1882" s="5">
        <f t="shared" ca="1" si="181"/>
        <v>0</v>
      </c>
      <c r="G1882" s="5">
        <f t="shared" ca="1" si="182"/>
        <v>0</v>
      </c>
    </row>
    <row r="1883" spans="1:7">
      <c r="A1883" s="5">
        <f t="shared" ca="1" si="177"/>
        <v>1.1948535416949468</v>
      </c>
      <c r="B1883" s="5">
        <f t="shared" ca="1" si="177"/>
        <v>-1.1369842938739971</v>
      </c>
      <c r="C1883" s="5">
        <f t="shared" ca="1" si="178"/>
        <v>5.9756121615969464</v>
      </c>
      <c r="D1883" s="5">
        <f t="shared" ca="1" si="179"/>
        <v>-3.4866808822636353</v>
      </c>
      <c r="E1883" s="6">
        <f t="shared" ca="1" si="180"/>
        <v>0</v>
      </c>
      <c r="F1883" s="5">
        <f t="shared" ca="1" si="181"/>
        <v>0</v>
      </c>
      <c r="G1883" s="5">
        <f t="shared" ca="1" si="182"/>
        <v>0</v>
      </c>
    </row>
    <row r="1884" spans="1:7">
      <c r="A1884" s="5">
        <f t="shared" ca="1" si="177"/>
        <v>-12.186910720744706</v>
      </c>
      <c r="B1884" s="5">
        <f t="shared" ca="1" si="177"/>
        <v>-15.762584299474547</v>
      </c>
      <c r="C1884" s="5">
        <f t="shared" ca="1" si="178"/>
        <v>211.57113011330043</v>
      </c>
      <c r="D1884" s="5">
        <f t="shared" ca="1" si="179"/>
        <v>297.20670668102031</v>
      </c>
      <c r="E1884" s="6">
        <f t="shared" ca="1" si="180"/>
        <v>1</v>
      </c>
      <c r="F1884" s="5">
        <f t="shared" ca="1" si="181"/>
        <v>-12.186910720744706</v>
      </c>
      <c r="G1884" s="5">
        <f t="shared" ca="1" si="182"/>
        <v>-15.762584299474547</v>
      </c>
    </row>
    <row r="1885" spans="1:7">
      <c r="A1885" s="5">
        <f t="shared" ca="1" si="177"/>
        <v>-8.5107394914079748</v>
      </c>
      <c r="B1885" s="5">
        <f t="shared" ca="1" si="177"/>
        <v>-14.920885221928408</v>
      </c>
      <c r="C1885" s="5">
        <f t="shared" ca="1" si="178"/>
        <v>132.11622757832492</v>
      </c>
      <c r="D1885" s="5">
        <f t="shared" ca="1" si="179"/>
        <v>256.67577377159347</v>
      </c>
      <c r="E1885" s="6">
        <f t="shared" ca="1" si="180"/>
        <v>1</v>
      </c>
      <c r="F1885" s="5">
        <f t="shared" ca="1" si="181"/>
        <v>-8.5107394914079748</v>
      </c>
      <c r="G1885" s="5">
        <f t="shared" ca="1" si="182"/>
        <v>-14.920885221928408</v>
      </c>
    </row>
    <row r="1886" spans="1:7">
      <c r="A1886" s="5">
        <f t="shared" ca="1" si="177"/>
        <v>19.783126206131925</v>
      </c>
      <c r="B1886" s="5">
        <f t="shared" ca="1" si="177"/>
        <v>6.5463763503736132</v>
      </c>
      <c r="C1886" s="5">
        <f t="shared" ca="1" si="178"/>
        <v>365.18657708624926</v>
      </c>
      <c r="D1886" s="5">
        <f t="shared" ca="1" si="179"/>
        <v>-36.277461503796751</v>
      </c>
      <c r="E1886" s="6">
        <f t="shared" ca="1" si="180"/>
        <v>0</v>
      </c>
      <c r="F1886" s="5">
        <f t="shared" ca="1" si="181"/>
        <v>0</v>
      </c>
      <c r="G1886" s="5">
        <f t="shared" ca="1" si="182"/>
        <v>0</v>
      </c>
    </row>
    <row r="1887" spans="1:7">
      <c r="A1887" s="5">
        <f t="shared" ca="1" si="177"/>
        <v>17.653806990562266</v>
      </c>
      <c r="B1887" s="5">
        <f t="shared" ca="1" si="177"/>
        <v>18.551982976151393</v>
      </c>
      <c r="C1887" s="5">
        <f t="shared" ca="1" si="178"/>
        <v>237.44896935541959</v>
      </c>
      <c r="D1887" s="5">
        <f t="shared" ca="1" si="179"/>
        <v>273.560844385162</v>
      </c>
      <c r="E1887" s="6">
        <f t="shared" ca="1" si="180"/>
        <v>1</v>
      </c>
      <c r="F1887" s="5">
        <f t="shared" ca="1" si="181"/>
        <v>17.653806990562266</v>
      </c>
      <c r="G1887" s="5">
        <f t="shared" ca="1" si="182"/>
        <v>18.551982976151393</v>
      </c>
    </row>
    <row r="1888" spans="1:7">
      <c r="A1888" s="5">
        <f t="shared" ca="1" si="177"/>
        <v>5.990862448461634</v>
      </c>
      <c r="B1888" s="5">
        <f t="shared" ca="1" si="177"/>
        <v>8.004393299434625</v>
      </c>
      <c r="C1888" s="5">
        <f t="shared" ca="1" si="178"/>
        <v>3.8728596786492204</v>
      </c>
      <c r="D1888" s="5">
        <f t="shared" ca="1" si="179"/>
        <v>40.10686229818738</v>
      </c>
      <c r="E1888" s="6">
        <f t="shared" ca="1" si="180"/>
        <v>1</v>
      </c>
      <c r="F1888" s="5">
        <f t="shared" ca="1" si="181"/>
        <v>5.990862448461634</v>
      </c>
      <c r="G1888" s="5">
        <f t="shared" ca="1" si="182"/>
        <v>8.004393299434625</v>
      </c>
    </row>
    <row r="1889" spans="1:7">
      <c r="A1889" s="5">
        <f t="shared" ca="1" si="177"/>
        <v>-18.501237314739054</v>
      </c>
      <c r="B1889" s="5">
        <f t="shared" ca="1" si="177"/>
        <v>-5.3362965589272626</v>
      </c>
      <c r="C1889" s="5">
        <f t="shared" ca="1" si="178"/>
        <v>363.64096841200183</v>
      </c>
      <c r="D1889" s="5">
        <f t="shared" ca="1" si="179"/>
        <v>102.48101022377516</v>
      </c>
      <c r="E1889" s="6">
        <f t="shared" ca="1" si="180"/>
        <v>1</v>
      </c>
      <c r="F1889" s="5">
        <f t="shared" ca="1" si="181"/>
        <v>-18.501237314739054</v>
      </c>
      <c r="G1889" s="5">
        <f t="shared" ca="1" si="182"/>
        <v>-5.3362965589272626</v>
      </c>
    </row>
    <row r="1890" spans="1:7">
      <c r="A1890" s="5">
        <f t="shared" ca="1" si="177"/>
        <v>-9.2978874830973446</v>
      </c>
      <c r="B1890" s="5">
        <f t="shared" ca="1" si="177"/>
        <v>-12.29954845462669</v>
      </c>
      <c r="C1890" s="5">
        <f t="shared" ca="1" si="178"/>
        <v>135.64890546684504</v>
      </c>
      <c r="D1890" s="5">
        <f t="shared" ca="1" si="179"/>
        <v>188.47044212009916</v>
      </c>
      <c r="E1890" s="6">
        <f t="shared" ca="1" si="180"/>
        <v>1</v>
      </c>
      <c r="F1890" s="5">
        <f t="shared" ca="1" si="181"/>
        <v>-9.2978874830973446</v>
      </c>
      <c r="G1890" s="5">
        <f t="shared" ca="1" si="182"/>
        <v>-12.29954845462669</v>
      </c>
    </row>
    <row r="1891" spans="1:7">
      <c r="A1891" s="5">
        <f t="shared" ca="1" si="177"/>
        <v>17.202706500551585</v>
      </c>
      <c r="B1891" s="5">
        <f t="shared" ca="1" si="177"/>
        <v>15.613612720410579</v>
      </c>
      <c r="C1891" s="5">
        <f t="shared" ca="1" si="178"/>
        <v>233.47866006247747</v>
      </c>
      <c r="D1891" s="5">
        <f t="shared" ca="1" si="179"/>
        <v>174.9740761807607</v>
      </c>
      <c r="E1891" s="6">
        <f t="shared" ca="1" si="180"/>
        <v>1</v>
      </c>
      <c r="F1891" s="5">
        <f t="shared" ca="1" si="181"/>
        <v>17.202706500551585</v>
      </c>
      <c r="G1891" s="5">
        <f t="shared" ca="1" si="182"/>
        <v>15.613612720410579</v>
      </c>
    </row>
    <row r="1892" spans="1:7">
      <c r="A1892" s="5">
        <f t="shared" ca="1" si="177"/>
        <v>-1.0907017277615338</v>
      </c>
      <c r="B1892" s="5">
        <f t="shared" ca="1" si="177"/>
        <v>0.6673742421402622</v>
      </c>
      <c r="C1892" s="5">
        <f t="shared" ca="1" si="178"/>
        <v>-1.4798667096190536</v>
      </c>
      <c r="D1892" s="5">
        <f t="shared" ca="1" si="179"/>
        <v>4.8081952901184248</v>
      </c>
      <c r="E1892" s="6">
        <f t="shared" ca="1" si="180"/>
        <v>0</v>
      </c>
      <c r="F1892" s="5">
        <f t="shared" ca="1" si="181"/>
        <v>0</v>
      </c>
      <c r="G1892" s="5">
        <f t="shared" ca="1" si="182"/>
        <v>0</v>
      </c>
    </row>
    <row r="1893" spans="1:7">
      <c r="A1893" s="5">
        <f t="shared" ca="1" si="177"/>
        <v>5.0599782057061304</v>
      </c>
      <c r="B1893" s="5">
        <f t="shared" ca="1" si="177"/>
        <v>9.7699830945361477</v>
      </c>
      <c r="C1893" s="5">
        <f t="shared" ca="1" si="178"/>
        <v>-13.476552935923561</v>
      </c>
      <c r="D1893" s="5">
        <f t="shared" ca="1" si="179"/>
        <v>75.212656844697605</v>
      </c>
      <c r="E1893" s="6">
        <f t="shared" ca="1" si="180"/>
        <v>0</v>
      </c>
      <c r="F1893" s="5">
        <f t="shared" ca="1" si="181"/>
        <v>0</v>
      </c>
      <c r="G1893" s="5">
        <f t="shared" ca="1" si="182"/>
        <v>0</v>
      </c>
    </row>
    <row r="1894" spans="1:7">
      <c r="A1894" s="5">
        <f t="shared" ca="1" si="177"/>
        <v>14.852350017021905</v>
      </c>
      <c r="B1894" s="5">
        <f t="shared" ca="1" si="177"/>
        <v>6.2472864820781915</v>
      </c>
      <c r="C1894" s="5">
        <f t="shared" ca="1" si="178"/>
        <v>195.6031550998178</v>
      </c>
      <c r="D1894" s="5">
        <f t="shared" ca="1" si="179"/>
        <v>-20.380811678930712</v>
      </c>
      <c r="E1894" s="6">
        <f t="shared" ca="1" si="180"/>
        <v>0</v>
      </c>
      <c r="F1894" s="5">
        <f t="shared" ca="1" si="181"/>
        <v>0</v>
      </c>
      <c r="G1894" s="5">
        <f t="shared" ca="1" si="182"/>
        <v>0</v>
      </c>
    </row>
    <row r="1895" spans="1:7">
      <c r="A1895" s="5">
        <f t="shared" ca="1" si="177"/>
        <v>8.8265432952711897</v>
      </c>
      <c r="B1895" s="5">
        <f t="shared" ca="1" si="177"/>
        <v>14.903195532643153</v>
      </c>
      <c r="C1895" s="5">
        <f t="shared" ca="1" si="178"/>
        <v>18.295084412724179</v>
      </c>
      <c r="D1895" s="5">
        <f t="shared" ca="1" si="179"/>
        <v>186.7990639031101</v>
      </c>
      <c r="E1895" s="6">
        <f t="shared" ca="1" si="180"/>
        <v>1</v>
      </c>
      <c r="F1895" s="5">
        <f t="shared" ca="1" si="181"/>
        <v>8.8265432952711897</v>
      </c>
      <c r="G1895" s="5">
        <f t="shared" ca="1" si="182"/>
        <v>14.903195532643153</v>
      </c>
    </row>
    <row r="1896" spans="1:7">
      <c r="A1896" s="5">
        <f t="shared" ca="1" si="177"/>
        <v>-5.7934759898357857</v>
      </c>
      <c r="B1896" s="5">
        <f t="shared" ca="1" si="177"/>
        <v>-3.4061768049322083</v>
      </c>
      <c r="C1896" s="5">
        <f t="shared" ca="1" si="178"/>
        <v>47.189071264532572</v>
      </c>
      <c r="D1896" s="5">
        <f t="shared" ca="1" si="179"/>
        <v>34.775944385801331</v>
      </c>
      <c r="E1896" s="6">
        <f t="shared" ca="1" si="180"/>
        <v>1</v>
      </c>
      <c r="F1896" s="5">
        <f t="shared" ca="1" si="181"/>
        <v>-5.7934759898357857</v>
      </c>
      <c r="G1896" s="5">
        <f t="shared" ca="1" si="182"/>
        <v>-3.4061768049322083</v>
      </c>
    </row>
    <row r="1897" spans="1:7">
      <c r="A1897" s="5">
        <f t="shared" ca="1" si="177"/>
        <v>-5.4242264582420674</v>
      </c>
      <c r="B1897" s="5">
        <f t="shared" ca="1" si="177"/>
        <v>-5.361242416128249</v>
      </c>
      <c r="C1897" s="5">
        <f t="shared" ca="1" si="178"/>
        <v>50.867202334806279</v>
      </c>
      <c r="D1897" s="5">
        <f t="shared" ca="1" si="179"/>
        <v>50.439826077460935</v>
      </c>
      <c r="E1897" s="6">
        <f t="shared" ca="1" si="180"/>
        <v>1</v>
      </c>
      <c r="F1897" s="5">
        <f t="shared" ca="1" si="181"/>
        <v>-5.4242264582420674</v>
      </c>
      <c r="G1897" s="5">
        <f t="shared" ca="1" si="182"/>
        <v>-5.361242416128249</v>
      </c>
    </row>
    <row r="1898" spans="1:7">
      <c r="A1898" s="5">
        <f t="shared" ca="1" si="177"/>
        <v>-12.190064910124292</v>
      </c>
      <c r="B1898" s="5">
        <f t="shared" ca="1" si="177"/>
        <v>-13.082494890657053</v>
      </c>
      <c r="C1898" s="5">
        <f t="shared" ca="1" si="178"/>
        <v>200.92766207567178</v>
      </c>
      <c r="D1898" s="5">
        <f t="shared" ca="1" si="179"/>
        <v>219.91193220456506</v>
      </c>
      <c r="E1898" s="6">
        <f t="shared" ca="1" si="180"/>
        <v>1</v>
      </c>
      <c r="F1898" s="5">
        <f t="shared" ca="1" si="181"/>
        <v>-12.190064910124292</v>
      </c>
      <c r="G1898" s="5">
        <f t="shared" ca="1" si="182"/>
        <v>-13.082494890657053</v>
      </c>
    </row>
    <row r="1899" spans="1:7">
      <c r="A1899" s="5">
        <f t="shared" ca="1" si="177"/>
        <v>-10.412748611201259</v>
      </c>
      <c r="B1899" s="5">
        <f t="shared" ca="1" si="177"/>
        <v>-12.141524563476542</v>
      </c>
      <c r="C1899" s="5">
        <f t="shared" ca="1" si="178"/>
        <v>156.99143189397992</v>
      </c>
      <c r="D1899" s="5">
        <f t="shared" ca="1" si="179"/>
        <v>189.06761317030927</v>
      </c>
      <c r="E1899" s="6">
        <f t="shared" ca="1" si="180"/>
        <v>1</v>
      </c>
      <c r="F1899" s="5">
        <f t="shared" ca="1" si="181"/>
        <v>-10.412748611201259</v>
      </c>
      <c r="G1899" s="5">
        <f t="shared" ca="1" si="182"/>
        <v>-12.141524563476542</v>
      </c>
    </row>
    <row r="1900" spans="1:7">
      <c r="A1900" s="5">
        <f t="shared" ca="1" si="177"/>
        <v>-5.8279319480497804</v>
      </c>
      <c r="B1900" s="5">
        <f t="shared" ca="1" si="177"/>
        <v>17.741091970993068</v>
      </c>
      <c r="C1900" s="5">
        <f t="shared" ca="1" si="178"/>
        <v>-36.999577092872961</v>
      </c>
      <c r="D1900" s="5">
        <f t="shared" ca="1" si="179"/>
        <v>338.05807211543384</v>
      </c>
      <c r="E1900" s="6">
        <f t="shared" ca="1" si="180"/>
        <v>0</v>
      </c>
      <c r="F1900" s="5">
        <f t="shared" ca="1" si="181"/>
        <v>0</v>
      </c>
      <c r="G1900" s="5">
        <f t="shared" ca="1" si="182"/>
        <v>0</v>
      </c>
    </row>
    <row r="1901" spans="1:7">
      <c r="A1901" s="5">
        <f t="shared" ca="1" si="177"/>
        <v>4.6901119477658142</v>
      </c>
      <c r="B1901" s="5">
        <f t="shared" ca="1" si="177"/>
        <v>9.3614172985506272</v>
      </c>
      <c r="C1901" s="5">
        <f t="shared" ca="1" si="178"/>
        <v>-15.448519111626869</v>
      </c>
      <c r="D1901" s="5">
        <f t="shared" ca="1" si="179"/>
        <v>68.87568604653967</v>
      </c>
      <c r="E1901" s="6">
        <f t="shared" ca="1" si="180"/>
        <v>0</v>
      </c>
      <c r="F1901" s="5">
        <f t="shared" ca="1" si="181"/>
        <v>0</v>
      </c>
      <c r="G1901" s="5">
        <f t="shared" ca="1" si="182"/>
        <v>0</v>
      </c>
    </row>
    <row r="1902" spans="1:7">
      <c r="A1902" s="5">
        <f t="shared" ca="1" si="177"/>
        <v>7.8603619684362869</v>
      </c>
      <c r="B1902" s="5">
        <f t="shared" ca="1" si="177"/>
        <v>-11.541067766718172</v>
      </c>
      <c r="C1902" s="5">
        <f t="shared" ca="1" si="178"/>
        <v>107.94956134171227</v>
      </c>
      <c r="D1902" s="5">
        <f t="shared" ca="1" si="179"/>
        <v>101.75479732223602</v>
      </c>
      <c r="E1902" s="6">
        <f t="shared" ca="1" si="180"/>
        <v>1</v>
      </c>
      <c r="F1902" s="5">
        <f t="shared" ca="1" si="181"/>
        <v>7.8603619684362869</v>
      </c>
      <c r="G1902" s="5">
        <f t="shared" ca="1" si="182"/>
        <v>-11.541067766718172</v>
      </c>
    </row>
    <row r="1903" spans="1:7">
      <c r="A1903" s="5">
        <f t="shared" ca="1" si="177"/>
        <v>-18.366025618299624</v>
      </c>
      <c r="B1903" s="5">
        <f t="shared" ca="1" si="177"/>
        <v>-9.2272529742144727</v>
      </c>
      <c r="C1903" s="5">
        <f t="shared" ca="1" si="178"/>
        <v>374.21990890889595</v>
      </c>
      <c r="D1903" s="5">
        <f t="shared" ca="1" si="179"/>
        <v>158.60629992334833</v>
      </c>
      <c r="E1903" s="6">
        <f t="shared" ca="1" si="180"/>
        <v>1</v>
      </c>
      <c r="F1903" s="5">
        <f t="shared" ca="1" si="181"/>
        <v>-18.366025618299624</v>
      </c>
      <c r="G1903" s="5">
        <f t="shared" ca="1" si="182"/>
        <v>-9.2272529742144727</v>
      </c>
    </row>
    <row r="1904" spans="1:7">
      <c r="A1904" s="5">
        <f t="shared" ca="1" si="177"/>
        <v>9.2914757199693838</v>
      </c>
      <c r="B1904" s="5">
        <f t="shared" ca="1" si="177"/>
        <v>3.8552687889823289</v>
      </c>
      <c r="C1904" s="5">
        <f t="shared" ca="1" si="178"/>
        <v>70.910445898851265</v>
      </c>
      <c r="D1904" s="5">
        <f t="shared" ca="1" si="179"/>
        <v>-22.302805444576261</v>
      </c>
      <c r="E1904" s="6">
        <f t="shared" ca="1" si="180"/>
        <v>0</v>
      </c>
      <c r="F1904" s="5">
        <f t="shared" ca="1" si="181"/>
        <v>0</v>
      </c>
      <c r="G1904" s="5">
        <f t="shared" ca="1" si="182"/>
        <v>0</v>
      </c>
    </row>
    <row r="1905" spans="1:7">
      <c r="A1905" s="5">
        <f t="shared" ca="1" si="177"/>
        <v>-2.3512733791863738</v>
      </c>
      <c r="B1905" s="5">
        <f t="shared" ca="1" si="177"/>
        <v>13.781514551575896</v>
      </c>
      <c r="C1905" s="5">
        <f t="shared" ca="1" si="178"/>
        <v>-49.597571702633076</v>
      </c>
      <c r="D1905" s="5">
        <f t="shared" ca="1" si="179"/>
        <v>199.33523685204366</v>
      </c>
      <c r="E1905" s="6">
        <f t="shared" ca="1" si="180"/>
        <v>0</v>
      </c>
      <c r="F1905" s="5">
        <f t="shared" ca="1" si="181"/>
        <v>0</v>
      </c>
      <c r="G1905" s="5">
        <f t="shared" ca="1" si="182"/>
        <v>0</v>
      </c>
    </row>
    <row r="1906" spans="1:7">
      <c r="A1906" s="5">
        <f t="shared" ca="1" si="177"/>
        <v>12.130629745089443</v>
      </c>
      <c r="B1906" s="5">
        <f t="shared" ca="1" si="177"/>
        <v>-8.045853032101693</v>
      </c>
      <c r="C1906" s="5">
        <f t="shared" ca="1" si="178"/>
        <v>179.33559014085557</v>
      </c>
      <c r="D1906" s="5">
        <f t="shared" ca="1" si="179"/>
        <v>16.213232033822237</v>
      </c>
      <c r="E1906" s="6">
        <f t="shared" ca="1" si="180"/>
        <v>1</v>
      </c>
      <c r="F1906" s="5">
        <f t="shared" ca="1" si="181"/>
        <v>12.130629745089443</v>
      </c>
      <c r="G1906" s="5">
        <f t="shared" ca="1" si="182"/>
        <v>-8.045853032101693</v>
      </c>
    </row>
    <row r="1907" spans="1:7">
      <c r="A1907" s="5">
        <f t="shared" ca="1" si="177"/>
        <v>-9.8862566059843715</v>
      </c>
      <c r="B1907" s="5">
        <f t="shared" ca="1" si="177"/>
        <v>-16.411086509252382</v>
      </c>
      <c r="C1907" s="5">
        <f t="shared" ca="1" si="178"/>
        <v>163.38241571637917</v>
      </c>
      <c r="D1907" s="5">
        <f t="shared" ca="1" si="179"/>
        <v>308.86878683810301</v>
      </c>
      <c r="E1907" s="6">
        <f t="shared" ca="1" si="180"/>
        <v>1</v>
      </c>
      <c r="F1907" s="5">
        <f t="shared" ca="1" si="181"/>
        <v>-9.8862566059843715</v>
      </c>
      <c r="G1907" s="5">
        <f t="shared" ca="1" si="182"/>
        <v>-16.411086509252382</v>
      </c>
    </row>
    <row r="1908" spans="1:7">
      <c r="A1908" s="5">
        <f t="shared" ca="1" si="177"/>
        <v>-6.840698835067478</v>
      </c>
      <c r="B1908" s="5">
        <f t="shared" ca="1" si="177"/>
        <v>-0.33961232857778967</v>
      </c>
      <c r="C1908" s="5">
        <f t="shared" ca="1" si="178"/>
        <v>48.153609866404707</v>
      </c>
      <c r="D1908" s="5">
        <f t="shared" ca="1" si="179"/>
        <v>27.478131873991941</v>
      </c>
      <c r="E1908" s="6">
        <f t="shared" ca="1" si="180"/>
        <v>1</v>
      </c>
      <c r="F1908" s="5">
        <f t="shared" ca="1" si="181"/>
        <v>-6.840698835067478</v>
      </c>
      <c r="G1908" s="5">
        <f t="shared" ca="1" si="182"/>
        <v>-0.33961232857778967</v>
      </c>
    </row>
    <row r="1909" spans="1:7">
      <c r="A1909" s="5">
        <f t="shared" ca="1" si="177"/>
        <v>5.0895755744848259</v>
      </c>
      <c r="B1909" s="5">
        <f t="shared" ca="1" si="177"/>
        <v>12.169950140310874</v>
      </c>
      <c r="C1909" s="5">
        <f t="shared" ca="1" si="178"/>
        <v>-22.776021032850952</v>
      </c>
      <c r="D1909" s="5">
        <f t="shared" ca="1" si="179"/>
        <v>127.74938411971337</v>
      </c>
      <c r="E1909" s="6">
        <f t="shared" ca="1" si="180"/>
        <v>0</v>
      </c>
      <c r="F1909" s="5">
        <f t="shared" ca="1" si="181"/>
        <v>0</v>
      </c>
      <c r="G1909" s="5">
        <f t="shared" ca="1" si="182"/>
        <v>0</v>
      </c>
    </row>
    <row r="1910" spans="1:7">
      <c r="A1910" s="5">
        <f t="shared" ca="1" si="177"/>
        <v>14.815727191256336</v>
      </c>
      <c r="B1910" s="5">
        <f t="shared" ca="1" si="177"/>
        <v>19.009840793369825</v>
      </c>
      <c r="C1910" s="5">
        <f t="shared" ca="1" si="178"/>
        <v>143.46640903225307</v>
      </c>
      <c r="D1910" s="5">
        <f t="shared" ca="1" si="179"/>
        <v>302.11113822424215</v>
      </c>
      <c r="E1910" s="6">
        <f t="shared" ca="1" si="180"/>
        <v>1</v>
      </c>
      <c r="F1910" s="5">
        <f t="shared" ca="1" si="181"/>
        <v>14.815727191256336</v>
      </c>
      <c r="G1910" s="5">
        <f t="shared" ca="1" si="182"/>
        <v>19.009840793369825</v>
      </c>
    </row>
    <row r="1911" spans="1:7">
      <c r="A1911" s="5">
        <f t="shared" ca="1" si="177"/>
        <v>-15.28558368336526</v>
      </c>
      <c r="B1911" s="5">
        <f t="shared" ca="1" si="177"/>
        <v>6.2648625990573308</v>
      </c>
      <c r="C1911" s="5">
        <f t="shared" ca="1" si="178"/>
        <v>208.58961814493296</v>
      </c>
      <c r="D1911" s="5">
        <f t="shared" ca="1" si="179"/>
        <v>100.39083811852842</v>
      </c>
      <c r="E1911" s="6">
        <f t="shared" ca="1" si="180"/>
        <v>1</v>
      </c>
      <c r="F1911" s="5">
        <f t="shared" ca="1" si="181"/>
        <v>-15.28558368336526</v>
      </c>
      <c r="G1911" s="5">
        <f t="shared" ca="1" si="182"/>
        <v>6.2648625990573308</v>
      </c>
    </row>
    <row r="1912" spans="1:7">
      <c r="A1912" s="5">
        <f t="shared" ca="1" si="177"/>
        <v>6.0836170005848089</v>
      </c>
      <c r="B1912" s="5">
        <f t="shared" ca="1" si="177"/>
        <v>0.77287810296655834</v>
      </c>
      <c r="C1912" s="5">
        <f t="shared" ca="1" si="178"/>
        <v>33.918883397938274</v>
      </c>
      <c r="D1912" s="5">
        <f t="shared" ca="1" si="179"/>
        <v>-23.737127440294049</v>
      </c>
      <c r="E1912" s="6">
        <f t="shared" ca="1" si="180"/>
        <v>0</v>
      </c>
      <c r="F1912" s="5">
        <f t="shared" ca="1" si="181"/>
        <v>0</v>
      </c>
      <c r="G1912" s="5">
        <f t="shared" ca="1" si="182"/>
        <v>0</v>
      </c>
    </row>
    <row r="1913" spans="1:7">
      <c r="A1913" s="5">
        <f t="shared" ca="1" si="177"/>
        <v>-8.8771998926999984</v>
      </c>
      <c r="B1913" s="5">
        <f t="shared" ca="1" si="177"/>
        <v>-10.060407771063176</v>
      </c>
      <c r="C1913" s="5">
        <f t="shared" ca="1" si="178"/>
        <v>119.04630901920557</v>
      </c>
      <c r="D1913" s="5">
        <f t="shared" ca="1" si="179"/>
        <v>136.72060409086833</v>
      </c>
      <c r="E1913" s="6">
        <f t="shared" ca="1" si="180"/>
        <v>1</v>
      </c>
      <c r="F1913" s="5">
        <f t="shared" ca="1" si="181"/>
        <v>-8.8771998926999984</v>
      </c>
      <c r="G1913" s="5">
        <f t="shared" ca="1" si="182"/>
        <v>-10.060407771063176</v>
      </c>
    </row>
    <row r="1914" spans="1:7">
      <c r="A1914" s="5">
        <f t="shared" ca="1" si="177"/>
        <v>2.0422287321330472</v>
      </c>
      <c r="B1914" s="5">
        <f t="shared" ca="1" si="177"/>
        <v>-13.947803799832883</v>
      </c>
      <c r="C1914" s="5">
        <f t="shared" ca="1" si="178"/>
        <v>59.961913393681286</v>
      </c>
      <c r="D1914" s="5">
        <f t="shared" ca="1" si="179"/>
        <v>186.37231591010041</v>
      </c>
      <c r="E1914" s="6">
        <f t="shared" ca="1" si="180"/>
        <v>1</v>
      </c>
      <c r="F1914" s="5">
        <f t="shared" ca="1" si="181"/>
        <v>2.0422287321330472</v>
      </c>
      <c r="G1914" s="5">
        <f t="shared" ca="1" si="182"/>
        <v>-13.947803799832883</v>
      </c>
    </row>
    <row r="1915" spans="1:7">
      <c r="A1915" s="5">
        <f t="shared" ca="1" si="177"/>
        <v>-5.2471161511506459</v>
      </c>
      <c r="B1915" s="5">
        <f t="shared" ca="1" si="177"/>
        <v>19.266650170729321</v>
      </c>
      <c r="C1915" s="5">
        <f t="shared" ca="1" si="178"/>
        <v>-49.534372779251314</v>
      </c>
      <c r="D1915" s="5">
        <f t="shared" ca="1" si="179"/>
        <v>392.19227340586679</v>
      </c>
      <c r="E1915" s="6">
        <f t="shared" ca="1" si="180"/>
        <v>0</v>
      </c>
      <c r="F1915" s="5">
        <f t="shared" ca="1" si="181"/>
        <v>0</v>
      </c>
      <c r="G1915" s="5">
        <f t="shared" ca="1" si="182"/>
        <v>0</v>
      </c>
    </row>
    <row r="1916" spans="1:7">
      <c r="A1916" s="5">
        <f t="shared" ca="1" si="177"/>
        <v>-5.6139268493809258</v>
      </c>
      <c r="B1916" s="5">
        <f t="shared" ca="1" si="177"/>
        <v>-13.433625075536018</v>
      </c>
      <c r="C1916" s="5">
        <f t="shared" ca="1" si="178"/>
        <v>85.250674972344115</v>
      </c>
      <c r="D1916" s="5">
        <f t="shared" ca="1" si="179"/>
        <v>202.91799006759376</v>
      </c>
      <c r="E1916" s="6">
        <f t="shared" ca="1" si="180"/>
        <v>1</v>
      </c>
      <c r="F1916" s="5">
        <f t="shared" ca="1" si="181"/>
        <v>-5.6139268493809258</v>
      </c>
      <c r="G1916" s="5">
        <f t="shared" ca="1" si="182"/>
        <v>-13.433625075536018</v>
      </c>
    </row>
    <row r="1917" spans="1:7">
      <c r="A1917" s="5">
        <f t="shared" ca="1" si="177"/>
        <v>12.538312621702019</v>
      </c>
      <c r="B1917" s="5">
        <f t="shared" ca="1" si="177"/>
        <v>7.2240028727234495</v>
      </c>
      <c r="C1917" s="5">
        <f t="shared" ca="1" si="178"/>
        <v>128.31327190863834</v>
      </c>
      <c r="D1917" s="5">
        <f t="shared" ca="1" si="179"/>
        <v>2.0329670183085753</v>
      </c>
      <c r="E1917" s="6">
        <f t="shared" ca="1" si="180"/>
        <v>1</v>
      </c>
      <c r="F1917" s="5">
        <f t="shared" ca="1" si="181"/>
        <v>12.538312621702019</v>
      </c>
      <c r="G1917" s="5">
        <f t="shared" ca="1" si="182"/>
        <v>7.2240028727234495</v>
      </c>
    </row>
    <row r="1918" spans="1:7">
      <c r="A1918" s="5">
        <f t="shared" ca="1" si="177"/>
        <v>16.030267655726114</v>
      </c>
      <c r="B1918" s="5">
        <f t="shared" ca="1" si="177"/>
        <v>8.6789008479992269</v>
      </c>
      <c r="C1918" s="5">
        <f t="shared" ca="1" si="178"/>
        <v>222.25387772222189</v>
      </c>
      <c r="D1918" s="5">
        <f t="shared" ca="1" si="179"/>
        <v>11.202249306497251</v>
      </c>
      <c r="E1918" s="6">
        <f t="shared" ca="1" si="180"/>
        <v>1</v>
      </c>
      <c r="F1918" s="5">
        <f t="shared" ca="1" si="181"/>
        <v>16.030267655726114</v>
      </c>
      <c r="G1918" s="5">
        <f t="shared" ca="1" si="182"/>
        <v>8.6789008479992269</v>
      </c>
    </row>
    <row r="1919" spans="1:7">
      <c r="A1919" s="5">
        <f t="shared" ca="1" si="177"/>
        <v>-17.945887344947238</v>
      </c>
      <c r="B1919" s="5">
        <f t="shared" ca="1" si="177"/>
        <v>-12.443212428521786</v>
      </c>
      <c r="C1919" s="5">
        <f t="shared" ca="1" si="178"/>
        <v>371.8277223116246</v>
      </c>
      <c r="D1919" s="5">
        <f t="shared" ca="1" si="179"/>
        <v>226.61708492110799</v>
      </c>
      <c r="E1919" s="6">
        <f t="shared" ca="1" si="180"/>
        <v>1</v>
      </c>
      <c r="F1919" s="5">
        <f t="shared" ca="1" si="181"/>
        <v>-17.945887344947238</v>
      </c>
      <c r="G1919" s="5">
        <f t="shared" ca="1" si="182"/>
        <v>-12.443212428521786</v>
      </c>
    </row>
    <row r="1920" spans="1:7">
      <c r="A1920" s="5">
        <f t="shared" ca="1" si="177"/>
        <v>-14.629240281784668</v>
      </c>
      <c r="B1920" s="5">
        <f t="shared" ca="1" si="177"/>
        <v>13.122011487705301</v>
      </c>
      <c r="C1920" s="5">
        <f t="shared" ca="1" si="178"/>
        <v>161.52662527136994</v>
      </c>
      <c r="D1920" s="5">
        <f t="shared" ca="1" si="179"/>
        <v>230.70414661060855</v>
      </c>
      <c r="E1920" s="6">
        <f t="shared" ca="1" si="180"/>
        <v>1</v>
      </c>
      <c r="F1920" s="5">
        <f t="shared" ca="1" si="181"/>
        <v>-14.629240281784668</v>
      </c>
      <c r="G1920" s="5">
        <f t="shared" ca="1" si="182"/>
        <v>13.122011487705301</v>
      </c>
    </row>
    <row r="1921" spans="1:7">
      <c r="A1921" s="5">
        <f t="shared" ca="1" si="177"/>
        <v>13.746541326842596</v>
      </c>
      <c r="B1921" s="5">
        <f t="shared" ca="1" si="177"/>
        <v>-19.174336428725098</v>
      </c>
      <c r="C1921" s="5">
        <f t="shared" ca="1" si="178"/>
        <v>265.66474416549181</v>
      </c>
      <c r="D1921" s="5">
        <f t="shared" ca="1" si="179"/>
        <v>312.66901217456393</v>
      </c>
      <c r="E1921" s="6">
        <f t="shared" ca="1" si="180"/>
        <v>1</v>
      </c>
      <c r="F1921" s="5">
        <f t="shared" ca="1" si="181"/>
        <v>13.746541326842596</v>
      </c>
      <c r="G1921" s="5">
        <f t="shared" ca="1" si="182"/>
        <v>-19.174336428725098</v>
      </c>
    </row>
    <row r="1922" spans="1:7">
      <c r="A1922" s="5">
        <f t="shared" ca="1" si="177"/>
        <v>-4.6710503720449026</v>
      </c>
      <c r="B1922" s="5">
        <f t="shared" ca="1" si="177"/>
        <v>11.712556464342292</v>
      </c>
      <c r="C1922" s="5">
        <f t="shared" ca="1" si="178"/>
        <v>-25.031514279188343</v>
      </c>
      <c r="D1922" s="5">
        <f t="shared" ca="1" si="179"/>
        <v>155.86818041858601</v>
      </c>
      <c r="E1922" s="6">
        <f t="shared" ca="1" si="180"/>
        <v>0</v>
      </c>
      <c r="F1922" s="5">
        <f t="shared" ca="1" si="181"/>
        <v>0</v>
      </c>
      <c r="G1922" s="5">
        <f t="shared" ca="1" si="182"/>
        <v>0</v>
      </c>
    </row>
    <row r="1923" spans="1:7">
      <c r="A1923" s="5">
        <f t="shared" ca="1" si="177"/>
        <v>-15.734772185807664</v>
      </c>
      <c r="B1923" s="5">
        <f t="shared" ca="1" si="177"/>
        <v>2.7414412028338901</v>
      </c>
      <c r="C1923" s="5">
        <f t="shared" ca="1" si="178"/>
        <v>236.61729092793092</v>
      </c>
      <c r="D1923" s="5">
        <f t="shared" ca="1" si="179"/>
        <v>70.454588611825983</v>
      </c>
      <c r="E1923" s="6">
        <f t="shared" ca="1" si="180"/>
        <v>1</v>
      </c>
      <c r="F1923" s="5">
        <f t="shared" ca="1" si="181"/>
        <v>-15.734772185807664</v>
      </c>
      <c r="G1923" s="5">
        <f t="shared" ca="1" si="182"/>
        <v>2.7414412028338901</v>
      </c>
    </row>
    <row r="1924" spans="1:7">
      <c r="A1924" s="5">
        <f t="shared" ca="1" si="177"/>
        <v>11.087487961324534</v>
      </c>
      <c r="B1924" s="5">
        <f t="shared" ca="1" si="177"/>
        <v>11.675433533058754</v>
      </c>
      <c r="C1924" s="5">
        <f t="shared" ca="1" si="178"/>
        <v>76.230655160281458</v>
      </c>
      <c r="D1924" s="5">
        <f t="shared" ca="1" si="179"/>
        <v>91.965796339574695</v>
      </c>
      <c r="E1924" s="6">
        <f t="shared" ca="1" si="180"/>
        <v>1</v>
      </c>
      <c r="F1924" s="5">
        <f t="shared" ca="1" si="181"/>
        <v>11.087487961324534</v>
      </c>
      <c r="G1924" s="5">
        <f t="shared" ca="1" si="182"/>
        <v>11.675433533058754</v>
      </c>
    </row>
    <row r="1925" spans="1:7">
      <c r="A1925" s="5">
        <f t="shared" ca="1" si="177"/>
        <v>4.7344664396322855</v>
      </c>
      <c r="B1925" s="5">
        <f t="shared" ca="1" si="177"/>
        <v>-3.1476320529365225</v>
      </c>
      <c r="C1925" s="5">
        <f t="shared" ca="1" si="178"/>
        <v>35.005700679750504</v>
      </c>
      <c r="D1925" s="5">
        <f t="shared" ca="1" si="179"/>
        <v>-9.0302782178557557</v>
      </c>
      <c r="E1925" s="6">
        <f t="shared" ca="1" si="180"/>
        <v>0</v>
      </c>
      <c r="F1925" s="5">
        <f t="shared" ca="1" si="181"/>
        <v>0</v>
      </c>
      <c r="G1925" s="5">
        <f t="shared" ca="1" si="182"/>
        <v>0</v>
      </c>
    </row>
    <row r="1926" spans="1:7">
      <c r="A1926" s="5">
        <f t="shared" ref="A1926:B1989" ca="1" si="183">40*RAND()-20</f>
        <v>-2.4460704313806332</v>
      </c>
      <c r="B1926" s="5">
        <f t="shared" ca="1" si="183"/>
        <v>-1.6631570265601425</v>
      </c>
      <c r="C1926" s="5">
        <f t="shared" ref="C1926:C1989" ca="1" si="184">A1926^2-4*B1926</f>
        <v>12.635888661515207</v>
      </c>
      <c r="D1926" s="5">
        <f t="shared" ref="D1926:D1989" ca="1" si="185">B1926^2-4*A1926</f>
        <v>12.550373020518908</v>
      </c>
      <c r="E1926" s="6">
        <f t="shared" ref="E1926:E1989" ca="1" si="186">IF(AND(C1926&gt;=0,D1926&gt;=0),1,0)</f>
        <v>1</v>
      </c>
      <c r="F1926" s="5">
        <f t="shared" ref="F1926:F1989" ca="1" si="187">IF(E1926=1,A1926,0)</f>
        <v>-2.4460704313806332</v>
      </c>
      <c r="G1926" s="5">
        <f t="shared" ref="G1926:G1989" ca="1" si="188">IF(E1926=1,B1926,0)</f>
        <v>-1.6631570265601425</v>
      </c>
    </row>
    <row r="1927" spans="1:7">
      <c r="A1927" s="5">
        <f t="shared" ca="1" si="183"/>
        <v>-1.2841213754653396</v>
      </c>
      <c r="B1927" s="5">
        <f t="shared" ca="1" si="183"/>
        <v>9.7005200951925374</v>
      </c>
      <c r="C1927" s="5">
        <f t="shared" ca="1" si="184"/>
        <v>-37.153112673843154</v>
      </c>
      <c r="D1927" s="5">
        <f t="shared" ca="1" si="185"/>
        <v>99.236575619095589</v>
      </c>
      <c r="E1927" s="6">
        <f t="shared" ca="1" si="186"/>
        <v>0</v>
      </c>
      <c r="F1927" s="5">
        <f t="shared" ca="1" si="187"/>
        <v>0</v>
      </c>
      <c r="G1927" s="5">
        <f t="shared" ca="1" si="188"/>
        <v>0</v>
      </c>
    </row>
    <row r="1928" spans="1:7">
      <c r="A1928" s="5">
        <f t="shared" ca="1" si="183"/>
        <v>8.7183068334701375</v>
      </c>
      <c r="B1928" s="5">
        <f t="shared" ca="1" si="183"/>
        <v>-8.5384754572599686</v>
      </c>
      <c r="C1928" s="5">
        <f t="shared" ca="1" si="184"/>
        <v>110.16277587157197</v>
      </c>
      <c r="D1928" s="5">
        <f t="shared" ca="1" si="185"/>
        <v>38.032335800350282</v>
      </c>
      <c r="E1928" s="6">
        <f t="shared" ca="1" si="186"/>
        <v>1</v>
      </c>
      <c r="F1928" s="5">
        <f t="shared" ca="1" si="187"/>
        <v>8.7183068334701375</v>
      </c>
      <c r="G1928" s="5">
        <f t="shared" ca="1" si="188"/>
        <v>-8.5384754572599686</v>
      </c>
    </row>
    <row r="1929" spans="1:7">
      <c r="A1929" s="5">
        <f t="shared" ca="1" si="183"/>
        <v>-3.6970466776414312</v>
      </c>
      <c r="B1929" s="5">
        <f t="shared" ca="1" si="183"/>
        <v>9.5519358374109942</v>
      </c>
      <c r="C1929" s="5">
        <f t="shared" ca="1" si="184"/>
        <v>-24.539589212984431</v>
      </c>
      <c r="D1929" s="5">
        <f t="shared" ca="1" si="185"/>
        <v>106.0276649525822</v>
      </c>
      <c r="E1929" s="6">
        <f t="shared" ca="1" si="186"/>
        <v>0</v>
      </c>
      <c r="F1929" s="5">
        <f t="shared" ca="1" si="187"/>
        <v>0</v>
      </c>
      <c r="G1929" s="5">
        <f t="shared" ca="1" si="188"/>
        <v>0</v>
      </c>
    </row>
    <row r="1930" spans="1:7">
      <c r="A1930" s="5">
        <f t="shared" ca="1" si="183"/>
        <v>-12.740349119954644</v>
      </c>
      <c r="B1930" s="5">
        <f t="shared" ca="1" si="183"/>
        <v>11.152319694140012</v>
      </c>
      <c r="C1930" s="5">
        <f t="shared" ca="1" si="184"/>
        <v>117.70721692176903</v>
      </c>
      <c r="D1930" s="5">
        <f t="shared" ca="1" si="185"/>
        <v>175.33563104012174</v>
      </c>
      <c r="E1930" s="6">
        <f t="shared" ca="1" si="186"/>
        <v>1</v>
      </c>
      <c r="F1930" s="5">
        <f t="shared" ca="1" si="187"/>
        <v>-12.740349119954644</v>
      </c>
      <c r="G1930" s="5">
        <f t="shared" ca="1" si="188"/>
        <v>11.152319694140012</v>
      </c>
    </row>
    <row r="1931" spans="1:7">
      <c r="A1931" s="5">
        <f t="shared" ca="1" si="183"/>
        <v>5.132839883177283</v>
      </c>
      <c r="B1931" s="5">
        <f t="shared" ca="1" si="183"/>
        <v>15.763925052204122</v>
      </c>
      <c r="C1931" s="5">
        <f t="shared" ca="1" si="184"/>
        <v>-36.709654942481109</v>
      </c>
      <c r="D1931" s="5">
        <f t="shared" ca="1" si="185"/>
        <v>227.96997351879961</v>
      </c>
      <c r="E1931" s="6">
        <f t="shared" ca="1" si="186"/>
        <v>0</v>
      </c>
      <c r="F1931" s="5">
        <f t="shared" ca="1" si="187"/>
        <v>0</v>
      </c>
      <c r="G1931" s="5">
        <f t="shared" ca="1" si="188"/>
        <v>0</v>
      </c>
    </row>
    <row r="1932" spans="1:7">
      <c r="A1932" s="5">
        <f t="shared" ca="1" si="183"/>
        <v>-18.735569473321512</v>
      </c>
      <c r="B1932" s="5">
        <f t="shared" ca="1" si="183"/>
        <v>-15.88794088500503</v>
      </c>
      <c r="C1932" s="5">
        <f t="shared" ca="1" si="184"/>
        <v>414.57332702967699</v>
      </c>
      <c r="D1932" s="5">
        <f t="shared" ca="1" si="185"/>
        <v>327.36894345870041</v>
      </c>
      <c r="E1932" s="6">
        <f t="shared" ca="1" si="186"/>
        <v>1</v>
      </c>
      <c r="F1932" s="5">
        <f t="shared" ca="1" si="187"/>
        <v>-18.735569473321512</v>
      </c>
      <c r="G1932" s="5">
        <f t="shared" ca="1" si="188"/>
        <v>-15.88794088500503</v>
      </c>
    </row>
    <row r="1933" spans="1:7">
      <c r="A1933" s="5">
        <f t="shared" ca="1" si="183"/>
        <v>-2.1343241618995279</v>
      </c>
      <c r="B1933" s="5">
        <f t="shared" ca="1" si="183"/>
        <v>9.1337220387648088</v>
      </c>
      <c r="C1933" s="5">
        <f t="shared" ca="1" si="184"/>
        <v>-31.979548526991113</v>
      </c>
      <c r="D1933" s="5">
        <f t="shared" ca="1" si="185"/>
        <v>91.962174929016086</v>
      </c>
      <c r="E1933" s="6">
        <f t="shared" ca="1" si="186"/>
        <v>0</v>
      </c>
      <c r="F1933" s="5">
        <f t="shared" ca="1" si="187"/>
        <v>0</v>
      </c>
      <c r="G1933" s="5">
        <f t="shared" ca="1" si="188"/>
        <v>0</v>
      </c>
    </row>
    <row r="1934" spans="1:7">
      <c r="A1934" s="5">
        <f t="shared" ca="1" si="183"/>
        <v>9.7836295098601411</v>
      </c>
      <c r="B1934" s="5">
        <f t="shared" ca="1" si="183"/>
        <v>4.0375611059899086</v>
      </c>
      <c r="C1934" s="5">
        <f t="shared" ca="1" si="184"/>
        <v>79.569161962246554</v>
      </c>
      <c r="D1934" s="5">
        <f t="shared" ca="1" si="185"/>
        <v>-22.832618354838111</v>
      </c>
      <c r="E1934" s="6">
        <f t="shared" ca="1" si="186"/>
        <v>0</v>
      </c>
      <c r="F1934" s="5">
        <f t="shared" ca="1" si="187"/>
        <v>0</v>
      </c>
      <c r="G1934" s="5">
        <f t="shared" ca="1" si="188"/>
        <v>0</v>
      </c>
    </row>
    <row r="1935" spans="1:7">
      <c r="A1935" s="5">
        <f t="shared" ca="1" si="183"/>
        <v>-5.6593737368724817</v>
      </c>
      <c r="B1935" s="5">
        <f t="shared" ca="1" si="183"/>
        <v>17.485999392738137</v>
      </c>
      <c r="C1935" s="5">
        <f t="shared" ca="1" si="184"/>
        <v>-37.915486477350548</v>
      </c>
      <c r="D1935" s="5">
        <f t="shared" ca="1" si="185"/>
        <v>328.39766971032839</v>
      </c>
      <c r="E1935" s="6">
        <f t="shared" ca="1" si="186"/>
        <v>0</v>
      </c>
      <c r="F1935" s="5">
        <f t="shared" ca="1" si="187"/>
        <v>0</v>
      </c>
      <c r="G1935" s="5">
        <f t="shared" ca="1" si="188"/>
        <v>0</v>
      </c>
    </row>
    <row r="1936" spans="1:7">
      <c r="A1936" s="5">
        <f t="shared" ca="1" si="183"/>
        <v>4.2220568973879935</v>
      </c>
      <c r="B1936" s="5">
        <f t="shared" ca="1" si="183"/>
        <v>-0.64400824757834485</v>
      </c>
      <c r="C1936" s="5">
        <f t="shared" ca="1" si="184"/>
        <v>20.40179743509491</v>
      </c>
      <c r="D1936" s="5">
        <f t="shared" ca="1" si="185"/>
        <v>-16.473480966603042</v>
      </c>
      <c r="E1936" s="6">
        <f t="shared" ca="1" si="186"/>
        <v>0</v>
      </c>
      <c r="F1936" s="5">
        <f t="shared" ca="1" si="187"/>
        <v>0</v>
      </c>
      <c r="G1936" s="5">
        <f t="shared" ca="1" si="188"/>
        <v>0</v>
      </c>
    </row>
    <row r="1937" spans="1:7">
      <c r="A1937" s="5">
        <f t="shared" ca="1" si="183"/>
        <v>-5.9581356334209801</v>
      </c>
      <c r="B1937" s="5">
        <f t="shared" ca="1" si="183"/>
        <v>9.5359021012513701</v>
      </c>
      <c r="C1937" s="5">
        <f t="shared" ca="1" si="184"/>
        <v>-2.6442281787646564</v>
      </c>
      <c r="D1937" s="5">
        <f t="shared" ca="1" si="185"/>
        <v>114.76597141833422</v>
      </c>
      <c r="E1937" s="6">
        <f t="shared" ca="1" si="186"/>
        <v>0</v>
      </c>
      <c r="F1937" s="5">
        <f t="shared" ca="1" si="187"/>
        <v>0</v>
      </c>
      <c r="G1937" s="5">
        <f t="shared" ca="1" si="188"/>
        <v>0</v>
      </c>
    </row>
    <row r="1938" spans="1:7">
      <c r="A1938" s="5">
        <f t="shared" ca="1" si="183"/>
        <v>0.23964016414713285</v>
      </c>
      <c r="B1938" s="5">
        <f t="shared" ca="1" si="183"/>
        <v>-19.031539651440035</v>
      </c>
      <c r="C1938" s="5">
        <f t="shared" ca="1" si="184"/>
        <v>76.183586014032599</v>
      </c>
      <c r="D1938" s="5">
        <f t="shared" ca="1" si="185"/>
        <v>361.24094084774578</v>
      </c>
      <c r="E1938" s="6">
        <f t="shared" ca="1" si="186"/>
        <v>1</v>
      </c>
      <c r="F1938" s="5">
        <f t="shared" ca="1" si="187"/>
        <v>0.23964016414713285</v>
      </c>
      <c r="G1938" s="5">
        <f t="shared" ca="1" si="188"/>
        <v>-19.031539651440035</v>
      </c>
    </row>
    <row r="1939" spans="1:7">
      <c r="A1939" s="5">
        <f t="shared" ca="1" si="183"/>
        <v>-7.5514863592482762</v>
      </c>
      <c r="B1939" s="5">
        <f t="shared" ca="1" si="183"/>
        <v>4.1695403485363869</v>
      </c>
      <c r="C1939" s="5">
        <f t="shared" ca="1" si="184"/>
        <v>40.346784839767238</v>
      </c>
      <c r="D1939" s="5">
        <f t="shared" ca="1" si="185"/>
        <v>47.591012155066039</v>
      </c>
      <c r="E1939" s="6">
        <f t="shared" ca="1" si="186"/>
        <v>1</v>
      </c>
      <c r="F1939" s="5">
        <f t="shared" ca="1" si="187"/>
        <v>-7.5514863592482762</v>
      </c>
      <c r="G1939" s="5">
        <f t="shared" ca="1" si="188"/>
        <v>4.1695403485363869</v>
      </c>
    </row>
    <row r="1940" spans="1:7">
      <c r="A1940" s="5">
        <f t="shared" ca="1" si="183"/>
        <v>-1.4606125196816144</v>
      </c>
      <c r="B1940" s="5">
        <f t="shared" ca="1" si="183"/>
        <v>-12.451418598159414</v>
      </c>
      <c r="C1940" s="5">
        <f t="shared" ca="1" si="184"/>
        <v>51.93906332528833</v>
      </c>
      <c r="D1940" s="5">
        <f t="shared" ca="1" si="185"/>
        <v>160.88027518531658</v>
      </c>
      <c r="E1940" s="6">
        <f t="shared" ca="1" si="186"/>
        <v>1</v>
      </c>
      <c r="F1940" s="5">
        <f t="shared" ca="1" si="187"/>
        <v>-1.4606125196816144</v>
      </c>
      <c r="G1940" s="5">
        <f t="shared" ca="1" si="188"/>
        <v>-12.451418598159414</v>
      </c>
    </row>
    <row r="1941" spans="1:7">
      <c r="A1941" s="5">
        <f t="shared" ca="1" si="183"/>
        <v>-16.916403796446478</v>
      </c>
      <c r="B1941" s="5">
        <f t="shared" ca="1" si="183"/>
        <v>-15.187865240356366</v>
      </c>
      <c r="C1941" s="5">
        <f t="shared" ca="1" si="184"/>
        <v>346.91617836585431</v>
      </c>
      <c r="D1941" s="5">
        <f t="shared" ca="1" si="185"/>
        <v>298.33686574501104</v>
      </c>
      <c r="E1941" s="6">
        <f t="shared" ca="1" si="186"/>
        <v>1</v>
      </c>
      <c r="F1941" s="5">
        <f t="shared" ca="1" si="187"/>
        <v>-16.916403796446478</v>
      </c>
      <c r="G1941" s="5">
        <f t="shared" ca="1" si="188"/>
        <v>-15.187865240356366</v>
      </c>
    </row>
    <row r="1942" spans="1:7">
      <c r="A1942" s="5">
        <f t="shared" ca="1" si="183"/>
        <v>16.513529126625414</v>
      </c>
      <c r="B1942" s="5">
        <f t="shared" ca="1" si="183"/>
        <v>18.899267241078874</v>
      </c>
      <c r="C1942" s="5">
        <f t="shared" ca="1" si="184"/>
        <v>197.09957525159041</v>
      </c>
      <c r="D1942" s="5">
        <f t="shared" ca="1" si="185"/>
        <v>291.12818574321545</v>
      </c>
      <c r="E1942" s="6">
        <f t="shared" ca="1" si="186"/>
        <v>1</v>
      </c>
      <c r="F1942" s="5">
        <f t="shared" ca="1" si="187"/>
        <v>16.513529126625414</v>
      </c>
      <c r="G1942" s="5">
        <f t="shared" ca="1" si="188"/>
        <v>18.899267241078874</v>
      </c>
    </row>
    <row r="1943" spans="1:7">
      <c r="A1943" s="5">
        <f t="shared" ca="1" si="183"/>
        <v>-10.167693101139612</v>
      </c>
      <c r="B1943" s="5">
        <f t="shared" ca="1" si="183"/>
        <v>-16.779139837070538</v>
      </c>
      <c r="C1943" s="5">
        <f t="shared" ca="1" si="184"/>
        <v>170.49854234724421</v>
      </c>
      <c r="D1943" s="5">
        <f t="shared" ca="1" si="185"/>
        <v>322.21030607652597</v>
      </c>
      <c r="E1943" s="6">
        <f t="shared" ca="1" si="186"/>
        <v>1</v>
      </c>
      <c r="F1943" s="5">
        <f t="shared" ca="1" si="187"/>
        <v>-10.167693101139612</v>
      </c>
      <c r="G1943" s="5">
        <f t="shared" ca="1" si="188"/>
        <v>-16.779139837070538</v>
      </c>
    </row>
    <row r="1944" spans="1:7">
      <c r="A1944" s="5">
        <f t="shared" ca="1" si="183"/>
        <v>13.645520130958602</v>
      </c>
      <c r="B1944" s="5">
        <f t="shared" ca="1" si="183"/>
        <v>-3.8399785968657341</v>
      </c>
      <c r="C1944" s="5">
        <f t="shared" ca="1" si="184"/>
        <v>201.56013403185938</v>
      </c>
      <c r="D1944" s="5">
        <f t="shared" ca="1" si="185"/>
        <v>-39.836644899447478</v>
      </c>
      <c r="E1944" s="6">
        <f t="shared" ca="1" si="186"/>
        <v>0</v>
      </c>
      <c r="F1944" s="5">
        <f t="shared" ca="1" si="187"/>
        <v>0</v>
      </c>
      <c r="G1944" s="5">
        <f t="shared" ca="1" si="188"/>
        <v>0</v>
      </c>
    </row>
    <row r="1945" spans="1:7">
      <c r="A1945" s="5">
        <f t="shared" ca="1" si="183"/>
        <v>-13.041108751127162</v>
      </c>
      <c r="B1945" s="5">
        <f t="shared" ca="1" si="183"/>
        <v>9.0128918073843778</v>
      </c>
      <c r="C1945" s="5">
        <f t="shared" ca="1" si="184"/>
        <v>134.01895022918794</v>
      </c>
      <c r="D1945" s="5">
        <f t="shared" ca="1" si="185"/>
        <v>133.39665373612507</v>
      </c>
      <c r="E1945" s="6">
        <f t="shared" ca="1" si="186"/>
        <v>1</v>
      </c>
      <c r="F1945" s="5">
        <f t="shared" ca="1" si="187"/>
        <v>-13.041108751127162</v>
      </c>
      <c r="G1945" s="5">
        <f t="shared" ca="1" si="188"/>
        <v>9.0128918073843778</v>
      </c>
    </row>
    <row r="1946" spans="1:7">
      <c r="A1946" s="5">
        <f t="shared" ca="1" si="183"/>
        <v>-9.358691536850543</v>
      </c>
      <c r="B1946" s="5">
        <f t="shared" ca="1" si="183"/>
        <v>-14.003138651719631</v>
      </c>
      <c r="C1946" s="5">
        <f t="shared" ca="1" si="184"/>
        <v>143.59766188879649</v>
      </c>
      <c r="D1946" s="5">
        <f t="shared" ca="1" si="185"/>
        <v>233.52265824668646</v>
      </c>
      <c r="E1946" s="6">
        <f t="shared" ca="1" si="186"/>
        <v>1</v>
      </c>
      <c r="F1946" s="5">
        <f t="shared" ca="1" si="187"/>
        <v>-9.358691536850543</v>
      </c>
      <c r="G1946" s="5">
        <f t="shared" ca="1" si="188"/>
        <v>-14.003138651719631</v>
      </c>
    </row>
    <row r="1947" spans="1:7">
      <c r="A1947" s="5">
        <f t="shared" ca="1" si="183"/>
        <v>-14.789717263018893</v>
      </c>
      <c r="B1947" s="5">
        <f t="shared" ca="1" si="183"/>
        <v>7.6030647462633354</v>
      </c>
      <c r="C1947" s="5">
        <f t="shared" ca="1" si="184"/>
        <v>188.32347773498572</v>
      </c>
      <c r="D1947" s="5">
        <f t="shared" ca="1" si="185"/>
        <v>116.96546258794794</v>
      </c>
      <c r="E1947" s="6">
        <f t="shared" ca="1" si="186"/>
        <v>1</v>
      </c>
      <c r="F1947" s="5">
        <f t="shared" ca="1" si="187"/>
        <v>-14.789717263018893</v>
      </c>
      <c r="G1947" s="5">
        <f t="shared" ca="1" si="188"/>
        <v>7.6030647462633354</v>
      </c>
    </row>
    <row r="1948" spans="1:7">
      <c r="A1948" s="5">
        <f t="shared" ca="1" si="183"/>
        <v>18.83035183335835</v>
      </c>
      <c r="B1948" s="5">
        <f t="shared" ca="1" si="183"/>
        <v>13.803710769366916</v>
      </c>
      <c r="C1948" s="5">
        <f t="shared" ca="1" si="184"/>
        <v>299.36730709059452</v>
      </c>
      <c r="D1948" s="5">
        <f t="shared" ca="1" si="185"/>
        <v>115.22102367090278</v>
      </c>
      <c r="E1948" s="6">
        <f t="shared" ca="1" si="186"/>
        <v>1</v>
      </c>
      <c r="F1948" s="5">
        <f t="shared" ca="1" si="187"/>
        <v>18.83035183335835</v>
      </c>
      <c r="G1948" s="5">
        <f t="shared" ca="1" si="188"/>
        <v>13.803710769366916</v>
      </c>
    </row>
    <row r="1949" spans="1:7">
      <c r="A1949" s="5">
        <f t="shared" ca="1" si="183"/>
        <v>-5.5148529997414908</v>
      </c>
      <c r="B1949" s="5">
        <f t="shared" ca="1" si="183"/>
        <v>-0.47774950270381922</v>
      </c>
      <c r="C1949" s="5">
        <f t="shared" ca="1" si="184"/>
        <v>32.324601619572995</v>
      </c>
      <c r="D1949" s="5">
        <f t="shared" ca="1" si="185"/>
        <v>22.287656586299711</v>
      </c>
      <c r="E1949" s="6">
        <f t="shared" ca="1" si="186"/>
        <v>1</v>
      </c>
      <c r="F1949" s="5">
        <f t="shared" ca="1" si="187"/>
        <v>-5.5148529997414908</v>
      </c>
      <c r="G1949" s="5">
        <f t="shared" ca="1" si="188"/>
        <v>-0.47774950270381922</v>
      </c>
    </row>
    <row r="1950" spans="1:7">
      <c r="A1950" s="5">
        <f t="shared" ca="1" si="183"/>
        <v>-18.961953686774624</v>
      </c>
      <c r="B1950" s="5">
        <f t="shared" ca="1" si="183"/>
        <v>9.2309168287965981</v>
      </c>
      <c r="C1950" s="5">
        <f t="shared" ca="1" si="184"/>
        <v>322.63202030419939</v>
      </c>
      <c r="D1950" s="5">
        <f t="shared" ca="1" si="185"/>
        <v>161.05764024725875</v>
      </c>
      <c r="E1950" s="6">
        <f t="shared" ca="1" si="186"/>
        <v>1</v>
      </c>
      <c r="F1950" s="5">
        <f t="shared" ca="1" si="187"/>
        <v>-18.961953686774624</v>
      </c>
      <c r="G1950" s="5">
        <f t="shared" ca="1" si="188"/>
        <v>9.2309168287965981</v>
      </c>
    </row>
    <row r="1951" spans="1:7">
      <c r="A1951" s="5">
        <f t="shared" ca="1" si="183"/>
        <v>-1.9967140316544452</v>
      </c>
      <c r="B1951" s="5">
        <f t="shared" ca="1" si="183"/>
        <v>3.6185544395153286</v>
      </c>
      <c r="C1951" s="5">
        <f t="shared" ca="1" si="184"/>
        <v>-10.487350833855565</v>
      </c>
      <c r="D1951" s="5">
        <f t="shared" ca="1" si="185"/>
        <v>21.080792358353875</v>
      </c>
      <c r="E1951" s="6">
        <f t="shared" ca="1" si="186"/>
        <v>0</v>
      </c>
      <c r="F1951" s="5">
        <f t="shared" ca="1" si="187"/>
        <v>0</v>
      </c>
      <c r="G1951" s="5">
        <f t="shared" ca="1" si="188"/>
        <v>0</v>
      </c>
    </row>
    <row r="1952" spans="1:7">
      <c r="A1952" s="5">
        <f t="shared" ca="1" si="183"/>
        <v>-18.997188727564378</v>
      </c>
      <c r="B1952" s="5">
        <f t="shared" ca="1" si="183"/>
        <v>-15.559230173503593</v>
      </c>
      <c r="C1952" s="5">
        <f t="shared" ca="1" si="184"/>
        <v>423.13010024471345</v>
      </c>
      <c r="D1952" s="5">
        <f t="shared" ca="1" si="185"/>
        <v>318.07839850232216</v>
      </c>
      <c r="E1952" s="6">
        <f t="shared" ca="1" si="186"/>
        <v>1</v>
      </c>
      <c r="F1952" s="5">
        <f t="shared" ca="1" si="187"/>
        <v>-18.997188727564378</v>
      </c>
      <c r="G1952" s="5">
        <f t="shared" ca="1" si="188"/>
        <v>-15.559230173503593</v>
      </c>
    </row>
    <row r="1953" spans="1:7">
      <c r="A1953" s="5">
        <f t="shared" ca="1" si="183"/>
        <v>19.744565531119775</v>
      </c>
      <c r="B1953" s="5">
        <f t="shared" ca="1" si="183"/>
        <v>8.9508990210328321</v>
      </c>
      <c r="C1953" s="5">
        <f t="shared" ca="1" si="184"/>
        <v>354.04427192855178</v>
      </c>
      <c r="D1953" s="5">
        <f t="shared" ca="1" si="185"/>
        <v>1.1403311602474133</v>
      </c>
      <c r="E1953" s="6">
        <f t="shared" ca="1" si="186"/>
        <v>1</v>
      </c>
      <c r="F1953" s="5">
        <f t="shared" ca="1" si="187"/>
        <v>19.744565531119775</v>
      </c>
      <c r="G1953" s="5">
        <f t="shared" ca="1" si="188"/>
        <v>8.9508990210328321</v>
      </c>
    </row>
    <row r="1954" spans="1:7">
      <c r="A1954" s="5">
        <f t="shared" ca="1" si="183"/>
        <v>9.0421231844279859</v>
      </c>
      <c r="B1954" s="5">
        <f t="shared" ca="1" si="183"/>
        <v>-8.1832028888845798</v>
      </c>
      <c r="C1954" s="5">
        <f t="shared" ca="1" si="184"/>
        <v>114.49280323790842</v>
      </c>
      <c r="D1954" s="5">
        <f t="shared" ca="1" si="185"/>
        <v>30.796316782936984</v>
      </c>
      <c r="E1954" s="6">
        <f t="shared" ca="1" si="186"/>
        <v>1</v>
      </c>
      <c r="F1954" s="5">
        <f t="shared" ca="1" si="187"/>
        <v>9.0421231844279859</v>
      </c>
      <c r="G1954" s="5">
        <f t="shared" ca="1" si="188"/>
        <v>-8.1832028888845798</v>
      </c>
    </row>
    <row r="1955" spans="1:7">
      <c r="A1955" s="5">
        <f t="shared" ca="1" si="183"/>
        <v>12.679785661368832</v>
      </c>
      <c r="B1955" s="5">
        <f t="shared" ca="1" si="183"/>
        <v>6.0530425093174927</v>
      </c>
      <c r="C1955" s="5">
        <f t="shared" ca="1" si="184"/>
        <v>136.56479438098467</v>
      </c>
      <c r="D1955" s="5">
        <f t="shared" ca="1" si="185"/>
        <v>-14.079819025870719</v>
      </c>
      <c r="E1955" s="6">
        <f t="shared" ca="1" si="186"/>
        <v>0</v>
      </c>
      <c r="F1955" s="5">
        <f t="shared" ca="1" si="187"/>
        <v>0</v>
      </c>
      <c r="G1955" s="5">
        <f t="shared" ca="1" si="188"/>
        <v>0</v>
      </c>
    </row>
    <row r="1956" spans="1:7">
      <c r="A1956" s="5">
        <f t="shared" ca="1" si="183"/>
        <v>10.474959574332292</v>
      </c>
      <c r="B1956" s="5">
        <f t="shared" ca="1" si="183"/>
        <v>-15.596926438999645</v>
      </c>
      <c r="C1956" s="5">
        <f t="shared" ca="1" si="184"/>
        <v>172.11248383989434</v>
      </c>
      <c r="D1956" s="5">
        <f t="shared" ca="1" si="185"/>
        <v>201.36427604623697</v>
      </c>
      <c r="E1956" s="6">
        <f t="shared" ca="1" si="186"/>
        <v>1</v>
      </c>
      <c r="F1956" s="5">
        <f t="shared" ca="1" si="187"/>
        <v>10.474959574332292</v>
      </c>
      <c r="G1956" s="5">
        <f t="shared" ca="1" si="188"/>
        <v>-15.596926438999645</v>
      </c>
    </row>
    <row r="1957" spans="1:7">
      <c r="A1957" s="5">
        <f t="shared" ca="1" si="183"/>
        <v>14.040699019012131</v>
      </c>
      <c r="B1957" s="5">
        <f t="shared" ca="1" si="183"/>
        <v>-16.993717091126257</v>
      </c>
      <c r="C1957" s="5">
        <f t="shared" ca="1" si="184"/>
        <v>265.1160973069932</v>
      </c>
      <c r="D1957" s="5">
        <f t="shared" ca="1" si="185"/>
        <v>232.6236244971881</v>
      </c>
      <c r="E1957" s="6">
        <f t="shared" ca="1" si="186"/>
        <v>1</v>
      </c>
      <c r="F1957" s="5">
        <f t="shared" ca="1" si="187"/>
        <v>14.040699019012131</v>
      </c>
      <c r="G1957" s="5">
        <f t="shared" ca="1" si="188"/>
        <v>-16.993717091126257</v>
      </c>
    </row>
    <row r="1958" spans="1:7">
      <c r="A1958" s="5">
        <f t="shared" ca="1" si="183"/>
        <v>-12.609297223531257</v>
      </c>
      <c r="B1958" s="5">
        <f t="shared" ca="1" si="183"/>
        <v>2.7290147605326069</v>
      </c>
      <c r="C1958" s="5">
        <f t="shared" ca="1" si="184"/>
        <v>148.07831742922264</v>
      </c>
      <c r="D1958" s="5">
        <f t="shared" ca="1" si="185"/>
        <v>57.884710457329874</v>
      </c>
      <c r="E1958" s="6">
        <f t="shared" ca="1" si="186"/>
        <v>1</v>
      </c>
      <c r="F1958" s="5">
        <f t="shared" ca="1" si="187"/>
        <v>-12.609297223531257</v>
      </c>
      <c r="G1958" s="5">
        <f t="shared" ca="1" si="188"/>
        <v>2.7290147605326069</v>
      </c>
    </row>
    <row r="1959" spans="1:7">
      <c r="A1959" s="5">
        <f t="shared" ca="1" si="183"/>
        <v>14.452519117903194</v>
      </c>
      <c r="B1959" s="5">
        <f t="shared" ca="1" si="183"/>
        <v>7.3086015422669526</v>
      </c>
      <c r="C1959" s="5">
        <f t="shared" ca="1" si="184"/>
        <v>179.64090268428947</v>
      </c>
      <c r="D1959" s="5">
        <f t="shared" ca="1" si="185"/>
        <v>-4.3944199679858968</v>
      </c>
      <c r="E1959" s="6">
        <f t="shared" ca="1" si="186"/>
        <v>0</v>
      </c>
      <c r="F1959" s="5">
        <f t="shared" ca="1" si="187"/>
        <v>0</v>
      </c>
      <c r="G1959" s="5">
        <f t="shared" ca="1" si="188"/>
        <v>0</v>
      </c>
    </row>
    <row r="1960" spans="1:7">
      <c r="A1960" s="5">
        <f t="shared" ca="1" si="183"/>
        <v>-0.12623556913293754</v>
      </c>
      <c r="B1960" s="5">
        <f t="shared" ca="1" si="183"/>
        <v>18.845121226162533</v>
      </c>
      <c r="C1960" s="5">
        <f t="shared" ca="1" si="184"/>
        <v>-75.364549485735822</v>
      </c>
      <c r="D1960" s="5">
        <f t="shared" ca="1" si="185"/>
        <v>355.64353630529342</v>
      </c>
      <c r="E1960" s="6">
        <f t="shared" ca="1" si="186"/>
        <v>0</v>
      </c>
      <c r="F1960" s="5">
        <f t="shared" ca="1" si="187"/>
        <v>0</v>
      </c>
      <c r="G1960" s="5">
        <f t="shared" ca="1" si="188"/>
        <v>0</v>
      </c>
    </row>
    <row r="1961" spans="1:7">
      <c r="A1961" s="5">
        <f t="shared" ca="1" si="183"/>
        <v>-1.7528582099964751</v>
      </c>
      <c r="B1961" s="5">
        <f t="shared" ca="1" si="183"/>
        <v>-9.2925781508265359</v>
      </c>
      <c r="C1961" s="5">
        <f t="shared" ca="1" si="184"/>
        <v>40.242824507658192</v>
      </c>
      <c r="D1961" s="5">
        <f t="shared" ca="1" si="185"/>
        <v>93.363441529204621</v>
      </c>
      <c r="E1961" s="6">
        <f t="shared" ca="1" si="186"/>
        <v>1</v>
      </c>
      <c r="F1961" s="5">
        <f t="shared" ca="1" si="187"/>
        <v>-1.7528582099964751</v>
      </c>
      <c r="G1961" s="5">
        <f t="shared" ca="1" si="188"/>
        <v>-9.2925781508265359</v>
      </c>
    </row>
    <row r="1962" spans="1:7">
      <c r="A1962" s="5">
        <f t="shared" ca="1" si="183"/>
        <v>9.70498374365161</v>
      </c>
      <c r="B1962" s="5">
        <f t="shared" ca="1" si="183"/>
        <v>-9.1711595528250456</v>
      </c>
      <c r="C1962" s="5">
        <f t="shared" ca="1" si="184"/>
        <v>130.8713476758422</v>
      </c>
      <c r="D1962" s="5">
        <f t="shared" ca="1" si="185"/>
        <v>45.290232568767649</v>
      </c>
      <c r="E1962" s="6">
        <f t="shared" ca="1" si="186"/>
        <v>1</v>
      </c>
      <c r="F1962" s="5">
        <f t="shared" ca="1" si="187"/>
        <v>9.70498374365161</v>
      </c>
      <c r="G1962" s="5">
        <f t="shared" ca="1" si="188"/>
        <v>-9.1711595528250456</v>
      </c>
    </row>
    <row r="1963" spans="1:7">
      <c r="A1963" s="5">
        <f t="shared" ca="1" si="183"/>
        <v>-8.4745647302571037</v>
      </c>
      <c r="B1963" s="5">
        <f t="shared" ca="1" si="183"/>
        <v>-6.2237844453616376</v>
      </c>
      <c r="C1963" s="5">
        <f t="shared" ca="1" si="184"/>
        <v>96.713385148764203</v>
      </c>
      <c r="D1963" s="5">
        <f t="shared" ca="1" si="185"/>
        <v>72.633751743353884</v>
      </c>
      <c r="E1963" s="6">
        <f t="shared" ca="1" si="186"/>
        <v>1</v>
      </c>
      <c r="F1963" s="5">
        <f t="shared" ca="1" si="187"/>
        <v>-8.4745647302571037</v>
      </c>
      <c r="G1963" s="5">
        <f t="shared" ca="1" si="188"/>
        <v>-6.2237844453616376</v>
      </c>
    </row>
    <row r="1964" spans="1:7">
      <c r="A1964" s="5">
        <f t="shared" ca="1" si="183"/>
        <v>6.5142302739064384</v>
      </c>
      <c r="B1964" s="5">
        <f t="shared" ca="1" si="183"/>
        <v>10.943892969675346</v>
      </c>
      <c r="C1964" s="5">
        <f t="shared" ca="1" si="184"/>
        <v>-1.3403758172222311</v>
      </c>
      <c r="D1964" s="5">
        <f t="shared" ca="1" si="185"/>
        <v>93.711872236083721</v>
      </c>
      <c r="E1964" s="6">
        <f t="shared" ca="1" si="186"/>
        <v>0</v>
      </c>
      <c r="F1964" s="5">
        <f t="shared" ca="1" si="187"/>
        <v>0</v>
      </c>
      <c r="G1964" s="5">
        <f t="shared" ca="1" si="188"/>
        <v>0</v>
      </c>
    </row>
    <row r="1965" spans="1:7">
      <c r="A1965" s="5">
        <f t="shared" ca="1" si="183"/>
        <v>-11.628981837808698</v>
      </c>
      <c r="B1965" s="5">
        <f t="shared" ca="1" si="183"/>
        <v>-4.1193178568314082</v>
      </c>
      <c r="C1965" s="5">
        <f t="shared" ca="1" si="184"/>
        <v>151.7104900114102</v>
      </c>
      <c r="D1965" s="5">
        <f t="shared" ca="1" si="185"/>
        <v>63.484706956844903</v>
      </c>
      <c r="E1965" s="6">
        <f t="shared" ca="1" si="186"/>
        <v>1</v>
      </c>
      <c r="F1965" s="5">
        <f t="shared" ca="1" si="187"/>
        <v>-11.628981837808698</v>
      </c>
      <c r="G1965" s="5">
        <f t="shared" ca="1" si="188"/>
        <v>-4.1193178568314082</v>
      </c>
    </row>
    <row r="1966" spans="1:7">
      <c r="A1966" s="5">
        <f t="shared" ca="1" si="183"/>
        <v>19.111361889607565</v>
      </c>
      <c r="B1966" s="5">
        <f t="shared" ca="1" si="183"/>
        <v>-3.3811605810148393</v>
      </c>
      <c r="C1966" s="5">
        <f t="shared" ca="1" si="184"/>
        <v>378.76879559960378</v>
      </c>
      <c r="D1966" s="5">
        <f t="shared" ca="1" si="185"/>
        <v>-65.013200683821651</v>
      </c>
      <c r="E1966" s="6">
        <f t="shared" ca="1" si="186"/>
        <v>0</v>
      </c>
      <c r="F1966" s="5">
        <f t="shared" ca="1" si="187"/>
        <v>0</v>
      </c>
      <c r="G1966" s="5">
        <f t="shared" ca="1" si="188"/>
        <v>0</v>
      </c>
    </row>
    <row r="1967" spans="1:7">
      <c r="A1967" s="5">
        <f t="shared" ca="1" si="183"/>
        <v>-8.1683551702938573</v>
      </c>
      <c r="B1967" s="5">
        <f t="shared" ca="1" si="183"/>
        <v>-7.3730173337942162</v>
      </c>
      <c r="C1967" s="5">
        <f t="shared" ca="1" si="184"/>
        <v>96.214095523243259</v>
      </c>
      <c r="D1967" s="5">
        <f t="shared" ca="1" si="185"/>
        <v>87.034805285605401</v>
      </c>
      <c r="E1967" s="6">
        <f t="shared" ca="1" si="186"/>
        <v>1</v>
      </c>
      <c r="F1967" s="5">
        <f t="shared" ca="1" si="187"/>
        <v>-8.1683551702938573</v>
      </c>
      <c r="G1967" s="5">
        <f t="shared" ca="1" si="188"/>
        <v>-7.3730173337942162</v>
      </c>
    </row>
    <row r="1968" spans="1:7">
      <c r="A1968" s="5">
        <f t="shared" ca="1" si="183"/>
        <v>18.76569407063144</v>
      </c>
      <c r="B1968" s="5">
        <f t="shared" ca="1" si="183"/>
        <v>-10.589623147545701</v>
      </c>
      <c r="C1968" s="5">
        <f t="shared" ca="1" si="184"/>
        <v>394.50976654271483</v>
      </c>
      <c r="D1968" s="5">
        <f t="shared" ca="1" si="185"/>
        <v>37.077342124509968</v>
      </c>
      <c r="E1968" s="6">
        <f t="shared" ca="1" si="186"/>
        <v>1</v>
      </c>
      <c r="F1968" s="5">
        <f t="shared" ca="1" si="187"/>
        <v>18.76569407063144</v>
      </c>
      <c r="G1968" s="5">
        <f t="shared" ca="1" si="188"/>
        <v>-10.589623147545701</v>
      </c>
    </row>
    <row r="1969" spans="1:7">
      <c r="A1969" s="5">
        <f t="shared" ca="1" si="183"/>
        <v>-16.061842766706356</v>
      </c>
      <c r="B1969" s="5">
        <f t="shared" ca="1" si="183"/>
        <v>-16.044973893486585</v>
      </c>
      <c r="C1969" s="5">
        <f t="shared" ca="1" si="184"/>
        <v>322.1626886363436</v>
      </c>
      <c r="D1969" s="5">
        <f t="shared" ca="1" si="185"/>
        <v>321.68855830949144</v>
      </c>
      <c r="E1969" s="6">
        <f t="shared" ca="1" si="186"/>
        <v>1</v>
      </c>
      <c r="F1969" s="5">
        <f t="shared" ca="1" si="187"/>
        <v>-16.061842766706356</v>
      </c>
      <c r="G1969" s="5">
        <f t="shared" ca="1" si="188"/>
        <v>-16.044973893486585</v>
      </c>
    </row>
    <row r="1970" spans="1:7">
      <c r="A1970" s="5">
        <f t="shared" ca="1" si="183"/>
        <v>6.7434045542153598</v>
      </c>
      <c r="B1970" s="5">
        <f t="shared" ca="1" si="183"/>
        <v>16.253488839566508</v>
      </c>
      <c r="C1970" s="5">
        <f t="shared" ca="1" si="184"/>
        <v>-19.540450376453578</v>
      </c>
      <c r="D1970" s="5">
        <f t="shared" ca="1" si="185"/>
        <v>237.20228124105159</v>
      </c>
      <c r="E1970" s="6">
        <f t="shared" ca="1" si="186"/>
        <v>0</v>
      </c>
      <c r="F1970" s="5">
        <f t="shared" ca="1" si="187"/>
        <v>0</v>
      </c>
      <c r="G1970" s="5">
        <f t="shared" ca="1" si="188"/>
        <v>0</v>
      </c>
    </row>
    <row r="1971" spans="1:7">
      <c r="A1971" s="5">
        <f t="shared" ca="1" si="183"/>
        <v>7.9177187498143979</v>
      </c>
      <c r="B1971" s="5">
        <f t="shared" ca="1" si="183"/>
        <v>15.903577167234317</v>
      </c>
      <c r="C1971" s="5">
        <f t="shared" ca="1" si="184"/>
        <v>-0.9240384677747997</v>
      </c>
      <c r="D1971" s="5">
        <f t="shared" ca="1" si="185"/>
        <v>221.25289171491912</v>
      </c>
      <c r="E1971" s="6">
        <f t="shared" ca="1" si="186"/>
        <v>0</v>
      </c>
      <c r="F1971" s="5">
        <f t="shared" ca="1" si="187"/>
        <v>0</v>
      </c>
      <c r="G1971" s="5">
        <f t="shared" ca="1" si="188"/>
        <v>0</v>
      </c>
    </row>
    <row r="1972" spans="1:7">
      <c r="A1972" s="5">
        <f t="shared" ca="1" si="183"/>
        <v>-7.5757795059621813</v>
      </c>
      <c r="B1972" s="5">
        <f t="shared" ca="1" si="183"/>
        <v>17.938813960003834</v>
      </c>
      <c r="C1972" s="5">
        <f t="shared" ca="1" si="184"/>
        <v>-14.362820717058746</v>
      </c>
      <c r="D1972" s="5">
        <f t="shared" ca="1" si="185"/>
        <v>352.10416431547719</v>
      </c>
      <c r="E1972" s="6">
        <f t="shared" ca="1" si="186"/>
        <v>0</v>
      </c>
      <c r="F1972" s="5">
        <f t="shared" ca="1" si="187"/>
        <v>0</v>
      </c>
      <c r="G1972" s="5">
        <f t="shared" ca="1" si="188"/>
        <v>0</v>
      </c>
    </row>
    <row r="1973" spans="1:7">
      <c r="A1973" s="5">
        <f t="shared" ca="1" si="183"/>
        <v>-16.667680379182812</v>
      </c>
      <c r="B1973" s="5">
        <f t="shared" ca="1" si="183"/>
        <v>7.9103903334753767</v>
      </c>
      <c r="C1973" s="5">
        <f t="shared" ca="1" si="184"/>
        <v>246.17000788869416</v>
      </c>
      <c r="D1973" s="5">
        <f t="shared" ca="1" si="185"/>
        <v>129.24499674467194</v>
      </c>
      <c r="E1973" s="6">
        <f t="shared" ca="1" si="186"/>
        <v>1</v>
      </c>
      <c r="F1973" s="5">
        <f t="shared" ca="1" si="187"/>
        <v>-16.667680379182812</v>
      </c>
      <c r="G1973" s="5">
        <f t="shared" ca="1" si="188"/>
        <v>7.9103903334753767</v>
      </c>
    </row>
    <row r="1974" spans="1:7">
      <c r="A1974" s="5">
        <f t="shared" ca="1" si="183"/>
        <v>-8.9910269226134787</v>
      </c>
      <c r="B1974" s="5">
        <f t="shared" ca="1" si="183"/>
        <v>-16.93747054615951</v>
      </c>
      <c r="C1974" s="5">
        <f t="shared" ca="1" si="184"/>
        <v>148.58844730779845</v>
      </c>
      <c r="D1974" s="5">
        <f t="shared" ca="1" si="185"/>
        <v>322.84201619247483</v>
      </c>
      <c r="E1974" s="6">
        <f t="shared" ca="1" si="186"/>
        <v>1</v>
      </c>
      <c r="F1974" s="5">
        <f t="shared" ca="1" si="187"/>
        <v>-8.9910269226134787</v>
      </c>
      <c r="G1974" s="5">
        <f t="shared" ca="1" si="188"/>
        <v>-16.93747054615951</v>
      </c>
    </row>
    <row r="1975" spans="1:7">
      <c r="A1975" s="5">
        <f t="shared" ca="1" si="183"/>
        <v>-9.9006130148825289</v>
      </c>
      <c r="B1975" s="5">
        <f t="shared" ca="1" si="183"/>
        <v>1.0389467477562775</v>
      </c>
      <c r="C1975" s="5">
        <f t="shared" ca="1" si="184"/>
        <v>93.866351079436214</v>
      </c>
      <c r="D1975" s="5">
        <f t="shared" ca="1" si="185"/>
        <v>40.681862404203464</v>
      </c>
      <c r="E1975" s="6">
        <f t="shared" ca="1" si="186"/>
        <v>1</v>
      </c>
      <c r="F1975" s="5">
        <f t="shared" ca="1" si="187"/>
        <v>-9.9006130148825289</v>
      </c>
      <c r="G1975" s="5">
        <f t="shared" ca="1" si="188"/>
        <v>1.0389467477562775</v>
      </c>
    </row>
    <row r="1976" spans="1:7">
      <c r="A1976" s="5">
        <f t="shared" ca="1" si="183"/>
        <v>8.7859588828668507</v>
      </c>
      <c r="B1976" s="5">
        <f t="shared" ca="1" si="183"/>
        <v>2.9903697456054417</v>
      </c>
      <c r="C1976" s="5">
        <f t="shared" ca="1" si="184"/>
        <v>65.231594509005149</v>
      </c>
      <c r="D1976" s="5">
        <f t="shared" ca="1" si="185"/>
        <v>-26.201524316035048</v>
      </c>
      <c r="E1976" s="6">
        <f t="shared" ca="1" si="186"/>
        <v>0</v>
      </c>
      <c r="F1976" s="5">
        <f t="shared" ca="1" si="187"/>
        <v>0</v>
      </c>
      <c r="G1976" s="5">
        <f t="shared" ca="1" si="188"/>
        <v>0</v>
      </c>
    </row>
    <row r="1977" spans="1:7">
      <c r="A1977" s="5">
        <f t="shared" ca="1" si="183"/>
        <v>4.0896534104847504</v>
      </c>
      <c r="B1977" s="5">
        <f t="shared" ca="1" si="183"/>
        <v>6.4488328399156103</v>
      </c>
      <c r="C1977" s="5">
        <f t="shared" ca="1" si="184"/>
        <v>-9.0700663417728897</v>
      </c>
      <c r="D1977" s="5">
        <f t="shared" ca="1" si="185"/>
        <v>25.22883135523503</v>
      </c>
      <c r="E1977" s="6">
        <f t="shared" ca="1" si="186"/>
        <v>0</v>
      </c>
      <c r="F1977" s="5">
        <f t="shared" ca="1" si="187"/>
        <v>0</v>
      </c>
      <c r="G1977" s="5">
        <f t="shared" ca="1" si="188"/>
        <v>0</v>
      </c>
    </row>
    <row r="1978" spans="1:7">
      <c r="A1978" s="5">
        <f t="shared" ca="1" si="183"/>
        <v>7.5551165425933746</v>
      </c>
      <c r="B1978" s="5">
        <f t="shared" ca="1" si="183"/>
        <v>2.4195117674006994</v>
      </c>
      <c r="C1978" s="5">
        <f t="shared" ca="1" si="184"/>
        <v>47.40173890256527</v>
      </c>
      <c r="D1978" s="5">
        <f t="shared" ca="1" si="185"/>
        <v>-24.366428977783041</v>
      </c>
      <c r="E1978" s="6">
        <f t="shared" ca="1" si="186"/>
        <v>0</v>
      </c>
      <c r="F1978" s="5">
        <f t="shared" ca="1" si="187"/>
        <v>0</v>
      </c>
      <c r="G1978" s="5">
        <f t="shared" ca="1" si="188"/>
        <v>0</v>
      </c>
    </row>
    <row r="1979" spans="1:7">
      <c r="A1979" s="5">
        <f t="shared" ca="1" si="183"/>
        <v>-6.1537379895990085</v>
      </c>
      <c r="B1979" s="5">
        <f t="shared" ca="1" si="183"/>
        <v>-16.624590976581928</v>
      </c>
      <c r="C1979" s="5">
        <f t="shared" ca="1" si="184"/>
        <v>104.36685515096175</v>
      </c>
      <c r="D1979" s="5">
        <f t="shared" ca="1" si="185"/>
        <v>300.99197709704526</v>
      </c>
      <c r="E1979" s="6">
        <f t="shared" ca="1" si="186"/>
        <v>1</v>
      </c>
      <c r="F1979" s="5">
        <f t="shared" ca="1" si="187"/>
        <v>-6.1537379895990085</v>
      </c>
      <c r="G1979" s="5">
        <f t="shared" ca="1" si="188"/>
        <v>-16.624590976581928</v>
      </c>
    </row>
    <row r="1980" spans="1:7">
      <c r="A1980" s="5">
        <f t="shared" ca="1" si="183"/>
        <v>15.654497807423731</v>
      </c>
      <c r="B1980" s="5">
        <f t="shared" ca="1" si="183"/>
        <v>-7.3307473493845166</v>
      </c>
      <c r="C1980" s="5">
        <f t="shared" ca="1" si="184"/>
        <v>274.38629100017249</v>
      </c>
      <c r="D1980" s="5">
        <f t="shared" ca="1" si="185"/>
        <v>-8.8781345291868092</v>
      </c>
      <c r="E1980" s="6">
        <f t="shared" ca="1" si="186"/>
        <v>0</v>
      </c>
      <c r="F1980" s="5">
        <f t="shared" ca="1" si="187"/>
        <v>0</v>
      </c>
      <c r="G1980" s="5">
        <f t="shared" ca="1" si="188"/>
        <v>0</v>
      </c>
    </row>
    <row r="1981" spans="1:7">
      <c r="A1981" s="5">
        <f t="shared" ca="1" si="183"/>
        <v>5.077925399178298</v>
      </c>
      <c r="B1981" s="5">
        <f t="shared" ca="1" si="183"/>
        <v>19.308040554150097</v>
      </c>
      <c r="C1981" s="5">
        <f t="shared" ca="1" si="184"/>
        <v>-51.446835856980314</v>
      </c>
      <c r="D1981" s="5">
        <f t="shared" ca="1" si="185"/>
        <v>352.48872844399159</v>
      </c>
      <c r="E1981" s="6">
        <f t="shared" ca="1" si="186"/>
        <v>0</v>
      </c>
      <c r="F1981" s="5">
        <f t="shared" ca="1" si="187"/>
        <v>0</v>
      </c>
      <c r="G1981" s="5">
        <f t="shared" ca="1" si="188"/>
        <v>0</v>
      </c>
    </row>
    <row r="1982" spans="1:7">
      <c r="A1982" s="5">
        <f t="shared" ca="1" si="183"/>
        <v>-8.7855450163862159</v>
      </c>
      <c r="B1982" s="5">
        <f t="shared" ca="1" si="183"/>
        <v>8.7732209403202148</v>
      </c>
      <c r="C1982" s="5">
        <f t="shared" ca="1" si="184"/>
        <v>42.092917473667811</v>
      </c>
      <c r="D1982" s="5">
        <f t="shared" ca="1" si="185"/>
        <v>112.11158573321798</v>
      </c>
      <c r="E1982" s="6">
        <f t="shared" ca="1" si="186"/>
        <v>1</v>
      </c>
      <c r="F1982" s="5">
        <f t="shared" ca="1" si="187"/>
        <v>-8.7855450163862159</v>
      </c>
      <c r="G1982" s="5">
        <f t="shared" ca="1" si="188"/>
        <v>8.7732209403202148</v>
      </c>
    </row>
    <row r="1983" spans="1:7">
      <c r="A1983" s="5">
        <f t="shared" ca="1" si="183"/>
        <v>-2.5126456360464644</v>
      </c>
      <c r="B1983" s="5">
        <f t="shared" ca="1" si="183"/>
        <v>-13.531263014226163</v>
      </c>
      <c r="C1983" s="5">
        <f t="shared" ca="1" si="184"/>
        <v>60.438440149247995</v>
      </c>
      <c r="D1983" s="5">
        <f t="shared" ca="1" si="185"/>
        <v>193.14566130435074</v>
      </c>
      <c r="E1983" s="6">
        <f t="shared" ca="1" si="186"/>
        <v>1</v>
      </c>
      <c r="F1983" s="5">
        <f t="shared" ca="1" si="187"/>
        <v>-2.5126456360464644</v>
      </c>
      <c r="G1983" s="5">
        <f t="shared" ca="1" si="188"/>
        <v>-13.531263014226163</v>
      </c>
    </row>
    <row r="1984" spans="1:7">
      <c r="A1984" s="5">
        <f t="shared" ca="1" si="183"/>
        <v>-3.90123376236658</v>
      </c>
      <c r="B1984" s="5">
        <f t="shared" ca="1" si="183"/>
        <v>-13.546336680901296</v>
      </c>
      <c r="C1984" s="5">
        <f t="shared" ca="1" si="184"/>
        <v>69.404971592234091</v>
      </c>
      <c r="D1984" s="5">
        <f t="shared" ca="1" si="185"/>
        <v>199.10817252179828</v>
      </c>
      <c r="E1984" s="6">
        <f t="shared" ca="1" si="186"/>
        <v>1</v>
      </c>
      <c r="F1984" s="5">
        <f t="shared" ca="1" si="187"/>
        <v>-3.90123376236658</v>
      </c>
      <c r="G1984" s="5">
        <f t="shared" ca="1" si="188"/>
        <v>-13.546336680901296</v>
      </c>
    </row>
    <row r="1985" spans="1:7">
      <c r="A1985" s="5">
        <f t="shared" ca="1" si="183"/>
        <v>-2.9235279590686325</v>
      </c>
      <c r="B1985" s="5">
        <f t="shared" ca="1" si="183"/>
        <v>14.778679692317596</v>
      </c>
      <c r="C1985" s="5">
        <f t="shared" ca="1" si="184"/>
        <v>-50.567703041814383</v>
      </c>
      <c r="D1985" s="5">
        <f t="shared" ca="1" si="185"/>
        <v>230.10348528439505</v>
      </c>
      <c r="E1985" s="6">
        <f t="shared" ca="1" si="186"/>
        <v>0</v>
      </c>
      <c r="F1985" s="5">
        <f t="shared" ca="1" si="187"/>
        <v>0</v>
      </c>
      <c r="G1985" s="5">
        <f t="shared" ca="1" si="188"/>
        <v>0</v>
      </c>
    </row>
    <row r="1986" spans="1:7">
      <c r="A1986" s="5">
        <f t="shared" ca="1" si="183"/>
        <v>-4.1105172110836108</v>
      </c>
      <c r="B1986" s="5">
        <f t="shared" ca="1" si="183"/>
        <v>7.6179796084239015</v>
      </c>
      <c r="C1986" s="5">
        <f t="shared" ca="1" si="184"/>
        <v>-13.575566691081022</v>
      </c>
      <c r="D1986" s="5">
        <f t="shared" ca="1" si="185"/>
        <v>74.475682158696827</v>
      </c>
      <c r="E1986" s="6">
        <f t="shared" ca="1" si="186"/>
        <v>0</v>
      </c>
      <c r="F1986" s="5">
        <f t="shared" ca="1" si="187"/>
        <v>0</v>
      </c>
      <c r="G1986" s="5">
        <f t="shared" ca="1" si="188"/>
        <v>0</v>
      </c>
    </row>
    <row r="1987" spans="1:7">
      <c r="A1987" s="5">
        <f t="shared" ca="1" si="183"/>
        <v>11.908578586698162</v>
      </c>
      <c r="B1987" s="5">
        <f t="shared" ca="1" si="183"/>
        <v>12.147427654378482</v>
      </c>
      <c r="C1987" s="5">
        <f t="shared" ca="1" si="184"/>
        <v>93.224533338052083</v>
      </c>
      <c r="D1987" s="5">
        <f t="shared" ca="1" si="185"/>
        <v>99.925684271566467</v>
      </c>
      <c r="E1987" s="6">
        <f t="shared" ca="1" si="186"/>
        <v>1</v>
      </c>
      <c r="F1987" s="5">
        <f t="shared" ca="1" si="187"/>
        <v>11.908578586698162</v>
      </c>
      <c r="G1987" s="5">
        <f t="shared" ca="1" si="188"/>
        <v>12.147427654378482</v>
      </c>
    </row>
    <row r="1988" spans="1:7">
      <c r="A1988" s="5">
        <f t="shared" ca="1" si="183"/>
        <v>16.536303041207177</v>
      </c>
      <c r="B1988" s="5">
        <f t="shared" ca="1" si="183"/>
        <v>14.372052973505618</v>
      </c>
      <c r="C1988" s="5">
        <f t="shared" ca="1" si="184"/>
        <v>215.96110637661525</v>
      </c>
      <c r="D1988" s="5">
        <f t="shared" ca="1" si="185"/>
        <v>140.41069450842295</v>
      </c>
      <c r="E1988" s="6">
        <f t="shared" ca="1" si="186"/>
        <v>1</v>
      </c>
      <c r="F1988" s="5">
        <f t="shared" ca="1" si="187"/>
        <v>16.536303041207177</v>
      </c>
      <c r="G1988" s="5">
        <f t="shared" ca="1" si="188"/>
        <v>14.372052973505618</v>
      </c>
    </row>
    <row r="1989" spans="1:7">
      <c r="A1989" s="5">
        <f t="shared" ca="1" si="183"/>
        <v>-15.565570509199018</v>
      </c>
      <c r="B1989" s="5">
        <f t="shared" ca="1" si="183"/>
        <v>-11.460182214089052</v>
      </c>
      <c r="C1989" s="5">
        <f t="shared" ca="1" si="184"/>
        <v>288.1277141332024</v>
      </c>
      <c r="D1989" s="5">
        <f t="shared" ca="1" si="185"/>
        <v>193.59805841691912</v>
      </c>
      <c r="E1989" s="6">
        <f t="shared" ca="1" si="186"/>
        <v>1</v>
      </c>
      <c r="F1989" s="5">
        <f t="shared" ca="1" si="187"/>
        <v>-15.565570509199018</v>
      </c>
      <c r="G1989" s="5">
        <f t="shared" ca="1" si="188"/>
        <v>-11.460182214089052</v>
      </c>
    </row>
    <row r="1990" spans="1:7">
      <c r="A1990" s="5">
        <f t="shared" ref="A1990:B2053" ca="1" si="189">40*RAND()-20</f>
        <v>-6.3760890304320483</v>
      </c>
      <c r="B1990" s="5">
        <f t="shared" ca="1" si="189"/>
        <v>12.262928381021396</v>
      </c>
      <c r="C1990" s="5">
        <f t="shared" ref="C1990:C2053" ca="1" si="190">A1990^2-4*B1990</f>
        <v>-8.3972022000896871</v>
      </c>
      <c r="D1990" s="5">
        <f t="shared" ref="D1990:D2053" ca="1" si="191">B1990^2-4*A1990</f>
        <v>175.88376859978823</v>
      </c>
      <c r="E1990" s="6">
        <f t="shared" ref="E1990:E2053" ca="1" si="192">IF(AND(C1990&gt;=0,D1990&gt;=0),1,0)</f>
        <v>0</v>
      </c>
      <c r="F1990" s="5">
        <f t="shared" ref="F1990:F2053" ca="1" si="193">IF(E1990=1,A1990,0)</f>
        <v>0</v>
      </c>
      <c r="G1990" s="5">
        <f t="shared" ref="G1990:G2053" ca="1" si="194">IF(E1990=1,B1990,0)</f>
        <v>0</v>
      </c>
    </row>
    <row r="1991" spans="1:7">
      <c r="A1991" s="5">
        <f t="shared" ca="1" si="189"/>
        <v>-7.8017330158926423</v>
      </c>
      <c r="B1991" s="5">
        <f t="shared" ca="1" si="189"/>
        <v>16.031120607980228</v>
      </c>
      <c r="C1991" s="5">
        <f t="shared" ca="1" si="190"/>
        <v>-3.2574443806516058</v>
      </c>
      <c r="D1991" s="5">
        <f t="shared" ca="1" si="191"/>
        <v>288.20376001117887</v>
      </c>
      <c r="E1991" s="6">
        <f t="shared" ca="1" si="192"/>
        <v>0</v>
      </c>
      <c r="F1991" s="5">
        <f t="shared" ca="1" si="193"/>
        <v>0</v>
      </c>
      <c r="G1991" s="5">
        <f t="shared" ca="1" si="194"/>
        <v>0</v>
      </c>
    </row>
    <row r="1992" spans="1:7">
      <c r="A1992" s="5">
        <f t="shared" ca="1" si="189"/>
        <v>19.065803657388471</v>
      </c>
      <c r="B1992" s="5">
        <f t="shared" ca="1" si="189"/>
        <v>-18.167457916777696</v>
      </c>
      <c r="C1992" s="5">
        <f t="shared" ca="1" si="190"/>
        <v>436.17470076919841</v>
      </c>
      <c r="D1992" s="5">
        <f t="shared" ca="1" si="191"/>
        <v>253.7933125283347</v>
      </c>
      <c r="E1992" s="6">
        <f t="shared" ca="1" si="192"/>
        <v>1</v>
      </c>
      <c r="F1992" s="5">
        <f t="shared" ca="1" si="193"/>
        <v>19.065803657388471</v>
      </c>
      <c r="G1992" s="5">
        <f t="shared" ca="1" si="194"/>
        <v>-18.167457916777696</v>
      </c>
    </row>
    <row r="1993" spans="1:7">
      <c r="A1993" s="5">
        <f t="shared" ca="1" si="189"/>
        <v>-0.8959209969431825</v>
      </c>
      <c r="B1993" s="5">
        <f t="shared" ca="1" si="189"/>
        <v>12.835269678473253</v>
      </c>
      <c r="C1993" s="5">
        <f t="shared" ca="1" si="190"/>
        <v>-50.538404281129345</v>
      </c>
      <c r="D1993" s="5">
        <f t="shared" ca="1" si="191"/>
        <v>168.3278317069076</v>
      </c>
      <c r="E1993" s="6">
        <f t="shared" ca="1" si="192"/>
        <v>0</v>
      </c>
      <c r="F1993" s="5">
        <f t="shared" ca="1" si="193"/>
        <v>0</v>
      </c>
      <c r="G1993" s="5">
        <f t="shared" ca="1" si="194"/>
        <v>0</v>
      </c>
    </row>
    <row r="1994" spans="1:7">
      <c r="A1994" s="5">
        <f t="shared" ca="1" si="189"/>
        <v>0.81005798715075628</v>
      </c>
      <c r="B1994" s="5">
        <f t="shared" ca="1" si="189"/>
        <v>-11.896534306792699</v>
      </c>
      <c r="C1994" s="5">
        <f t="shared" ca="1" si="190"/>
        <v>48.242331169717531</v>
      </c>
      <c r="D1994" s="5">
        <f t="shared" ca="1" si="191"/>
        <v>138.2872965640926</v>
      </c>
      <c r="E1994" s="6">
        <f t="shared" ca="1" si="192"/>
        <v>1</v>
      </c>
      <c r="F1994" s="5">
        <f t="shared" ca="1" si="193"/>
        <v>0.81005798715075628</v>
      </c>
      <c r="G1994" s="5">
        <f t="shared" ca="1" si="194"/>
        <v>-11.896534306792699</v>
      </c>
    </row>
    <row r="1995" spans="1:7">
      <c r="A1995" s="5">
        <f t="shared" ca="1" si="189"/>
        <v>7.408667950033319</v>
      </c>
      <c r="B1995" s="5">
        <f t="shared" ca="1" si="189"/>
        <v>16.153659079069826</v>
      </c>
      <c r="C1995" s="5">
        <f t="shared" ca="1" si="190"/>
        <v>-9.7262755224284021</v>
      </c>
      <c r="D1995" s="5">
        <f t="shared" ca="1" si="191"/>
        <v>231.30602984268171</v>
      </c>
      <c r="E1995" s="6">
        <f t="shared" ca="1" si="192"/>
        <v>0</v>
      </c>
      <c r="F1995" s="5">
        <f t="shared" ca="1" si="193"/>
        <v>0</v>
      </c>
      <c r="G1995" s="5">
        <f t="shared" ca="1" si="194"/>
        <v>0</v>
      </c>
    </row>
    <row r="1996" spans="1:7">
      <c r="A1996" s="5">
        <f t="shared" ca="1" si="189"/>
        <v>16.675742671470665</v>
      </c>
      <c r="B1996" s="5">
        <f t="shared" ca="1" si="189"/>
        <v>0.91200321645965587</v>
      </c>
      <c r="C1996" s="5">
        <f t="shared" ca="1" si="190"/>
        <v>274.43238077926901</v>
      </c>
      <c r="D1996" s="5">
        <f t="shared" ca="1" si="191"/>
        <v>-65.87122081904991</v>
      </c>
      <c r="E1996" s="6">
        <f t="shared" ca="1" si="192"/>
        <v>0</v>
      </c>
      <c r="F1996" s="5">
        <f t="shared" ca="1" si="193"/>
        <v>0</v>
      </c>
      <c r="G1996" s="5">
        <f t="shared" ca="1" si="194"/>
        <v>0</v>
      </c>
    </row>
    <row r="1997" spans="1:7">
      <c r="A1997" s="5">
        <f t="shared" ca="1" si="189"/>
        <v>-18.873712072008786</v>
      </c>
      <c r="B1997" s="5">
        <f t="shared" ca="1" si="189"/>
        <v>4.5935716880336308</v>
      </c>
      <c r="C1997" s="5">
        <f t="shared" ca="1" si="190"/>
        <v>337.84272062495563</v>
      </c>
      <c r="D1997" s="5">
        <f t="shared" ca="1" si="191"/>
        <v>96.595749141139279</v>
      </c>
      <c r="E1997" s="6">
        <f t="shared" ca="1" si="192"/>
        <v>1</v>
      </c>
      <c r="F1997" s="5">
        <f t="shared" ca="1" si="193"/>
        <v>-18.873712072008786</v>
      </c>
      <c r="G1997" s="5">
        <f t="shared" ca="1" si="194"/>
        <v>4.5935716880336308</v>
      </c>
    </row>
    <row r="1998" spans="1:7">
      <c r="A1998" s="5">
        <f t="shared" ca="1" si="189"/>
        <v>-4.4447682058871418</v>
      </c>
      <c r="B1998" s="5">
        <f t="shared" ca="1" si="189"/>
        <v>-19.20100845081646</v>
      </c>
      <c r="C1998" s="5">
        <f t="shared" ca="1" si="190"/>
        <v>96.559998207331034</v>
      </c>
      <c r="D1998" s="5">
        <f t="shared" ca="1" si="191"/>
        <v>386.45779835187369</v>
      </c>
      <c r="E1998" s="6">
        <f t="shared" ca="1" si="192"/>
        <v>1</v>
      </c>
      <c r="F1998" s="5">
        <f t="shared" ca="1" si="193"/>
        <v>-4.4447682058871418</v>
      </c>
      <c r="G1998" s="5">
        <f t="shared" ca="1" si="194"/>
        <v>-19.20100845081646</v>
      </c>
    </row>
    <row r="1999" spans="1:7">
      <c r="A1999" s="5">
        <f t="shared" ca="1" si="189"/>
        <v>-12.359572482608758</v>
      </c>
      <c r="B1999" s="5">
        <f t="shared" ca="1" si="189"/>
        <v>14.48313752337836</v>
      </c>
      <c r="C1999" s="5">
        <f t="shared" ca="1" si="190"/>
        <v>94.826481859346188</v>
      </c>
      <c r="D1999" s="5">
        <f t="shared" ca="1" si="191"/>
        <v>259.19956245152531</v>
      </c>
      <c r="E1999" s="6">
        <f t="shared" ca="1" si="192"/>
        <v>1</v>
      </c>
      <c r="F1999" s="5">
        <f t="shared" ca="1" si="193"/>
        <v>-12.359572482608758</v>
      </c>
      <c r="G1999" s="5">
        <f t="shared" ca="1" si="194"/>
        <v>14.48313752337836</v>
      </c>
    </row>
    <row r="2000" spans="1:7">
      <c r="A2000" s="5">
        <f t="shared" ca="1" si="189"/>
        <v>-0.21652784992898688</v>
      </c>
      <c r="B2000" s="5">
        <f t="shared" ca="1" si="189"/>
        <v>-12.08300208361587</v>
      </c>
      <c r="C2000" s="5">
        <f t="shared" ca="1" si="190"/>
        <v>48.37889264425835</v>
      </c>
      <c r="D2000" s="5">
        <f t="shared" ca="1" si="191"/>
        <v>146.86505075238142</v>
      </c>
      <c r="E2000" s="6">
        <f t="shared" ca="1" si="192"/>
        <v>1</v>
      </c>
      <c r="F2000" s="5">
        <f t="shared" ca="1" si="193"/>
        <v>-0.21652784992898688</v>
      </c>
      <c r="G2000" s="5">
        <f t="shared" ca="1" si="194"/>
        <v>-12.08300208361587</v>
      </c>
    </row>
    <row r="2001" spans="1:7">
      <c r="A2001" s="5">
        <f t="shared" ca="1" si="189"/>
        <v>16.736885513061509</v>
      </c>
      <c r="B2001" s="5">
        <f t="shared" ca="1" si="189"/>
        <v>-15.164699569101465</v>
      </c>
      <c r="C2001" s="5">
        <f t="shared" ca="1" si="190"/>
        <v>340.78213495373404</v>
      </c>
      <c r="D2001" s="5">
        <f t="shared" ca="1" si="191"/>
        <v>163.02057096886014</v>
      </c>
      <c r="E2001" s="6">
        <f t="shared" ca="1" si="192"/>
        <v>1</v>
      </c>
      <c r="F2001" s="5">
        <f t="shared" ca="1" si="193"/>
        <v>16.736885513061509</v>
      </c>
      <c r="G2001" s="5">
        <f t="shared" ca="1" si="194"/>
        <v>-15.164699569101465</v>
      </c>
    </row>
    <row r="2002" spans="1:7">
      <c r="A2002" s="5">
        <f t="shared" ca="1" si="189"/>
        <v>-15.948505990541273</v>
      </c>
      <c r="B2002" s="5">
        <f t="shared" ca="1" si="189"/>
        <v>-8.4222225056125666</v>
      </c>
      <c r="C2002" s="5">
        <f t="shared" ca="1" si="190"/>
        <v>288.04373335278115</v>
      </c>
      <c r="D2002" s="5">
        <f t="shared" ca="1" si="191"/>
        <v>134.72785589621191</v>
      </c>
      <c r="E2002" s="6">
        <f t="shared" ca="1" si="192"/>
        <v>1</v>
      </c>
      <c r="F2002" s="5">
        <f t="shared" ca="1" si="193"/>
        <v>-15.948505990541273</v>
      </c>
      <c r="G2002" s="5">
        <f t="shared" ca="1" si="194"/>
        <v>-8.4222225056125666</v>
      </c>
    </row>
    <row r="2003" spans="1:7">
      <c r="A2003" s="5">
        <f t="shared" ca="1" si="189"/>
        <v>7.9593301775828706</v>
      </c>
      <c r="B2003" s="5">
        <f t="shared" ca="1" si="189"/>
        <v>-17.834077630771077</v>
      </c>
      <c r="C2003" s="5">
        <f t="shared" ca="1" si="190"/>
        <v>134.68724739886568</v>
      </c>
      <c r="D2003" s="5">
        <f t="shared" ca="1" si="191"/>
        <v>286.21700423003784</v>
      </c>
      <c r="E2003" s="6">
        <f t="shared" ca="1" si="192"/>
        <v>1</v>
      </c>
      <c r="F2003" s="5">
        <f t="shared" ca="1" si="193"/>
        <v>7.9593301775828706</v>
      </c>
      <c r="G2003" s="5">
        <f t="shared" ca="1" si="194"/>
        <v>-17.834077630771077</v>
      </c>
    </row>
    <row r="2004" spans="1:7">
      <c r="A2004" s="5">
        <f t="shared" ca="1" si="189"/>
        <v>11.784410435496646</v>
      </c>
      <c r="B2004" s="5">
        <f t="shared" ca="1" si="189"/>
        <v>-18.418466013332626</v>
      </c>
      <c r="C2004" s="5">
        <f t="shared" ca="1" si="190"/>
        <v>212.54619336557275</v>
      </c>
      <c r="D2004" s="5">
        <f t="shared" ca="1" si="191"/>
        <v>292.1022485423025</v>
      </c>
      <c r="E2004" s="6">
        <f t="shared" ca="1" si="192"/>
        <v>1</v>
      </c>
      <c r="F2004" s="5">
        <f t="shared" ca="1" si="193"/>
        <v>11.784410435496646</v>
      </c>
      <c r="G2004" s="5">
        <f t="shared" ca="1" si="194"/>
        <v>-18.418466013332626</v>
      </c>
    </row>
    <row r="2005" spans="1:7">
      <c r="A2005" s="5">
        <f t="shared" ca="1" si="189"/>
        <v>17.173769624866331</v>
      </c>
      <c r="B2005" s="5">
        <f t="shared" ca="1" si="189"/>
        <v>-19.747247224439199</v>
      </c>
      <c r="C2005" s="5">
        <f t="shared" ca="1" si="190"/>
        <v>373.92735202573829</v>
      </c>
      <c r="D2005" s="5">
        <f t="shared" ca="1" si="191"/>
        <v>321.2586944436564</v>
      </c>
      <c r="E2005" s="6">
        <f t="shared" ca="1" si="192"/>
        <v>1</v>
      </c>
      <c r="F2005" s="5">
        <f t="shared" ca="1" si="193"/>
        <v>17.173769624866331</v>
      </c>
      <c r="G2005" s="5">
        <f t="shared" ca="1" si="194"/>
        <v>-19.747247224439199</v>
      </c>
    </row>
    <row r="2006" spans="1:7">
      <c r="A2006" s="5">
        <f t="shared" ca="1" si="189"/>
        <v>2.76809944262709</v>
      </c>
      <c r="B2006" s="5">
        <f t="shared" ca="1" si="189"/>
        <v>-7.4448195139628126</v>
      </c>
      <c r="C2006" s="5">
        <f t="shared" ca="1" si="190"/>
        <v>37.441652580123659</v>
      </c>
      <c r="D2006" s="5">
        <f t="shared" ca="1" si="191"/>
        <v>44.352939824973127</v>
      </c>
      <c r="E2006" s="6">
        <f t="shared" ca="1" si="192"/>
        <v>1</v>
      </c>
      <c r="F2006" s="5">
        <f t="shared" ca="1" si="193"/>
        <v>2.76809944262709</v>
      </c>
      <c r="G2006" s="5">
        <f t="shared" ca="1" si="194"/>
        <v>-7.4448195139628126</v>
      </c>
    </row>
    <row r="2007" spans="1:7">
      <c r="A2007" s="5">
        <f t="shared" ca="1" si="189"/>
        <v>-2.1200222308339178</v>
      </c>
      <c r="B2007" s="5">
        <f t="shared" ca="1" si="189"/>
        <v>-2.480514747755393</v>
      </c>
      <c r="C2007" s="5">
        <f t="shared" ca="1" si="190"/>
        <v>14.416553250251594</v>
      </c>
      <c r="D2007" s="5">
        <f t="shared" ca="1" si="191"/>
        <v>14.633042337167673</v>
      </c>
      <c r="E2007" s="6">
        <f t="shared" ca="1" si="192"/>
        <v>1</v>
      </c>
      <c r="F2007" s="5">
        <f t="shared" ca="1" si="193"/>
        <v>-2.1200222308339178</v>
      </c>
      <c r="G2007" s="5">
        <f t="shared" ca="1" si="194"/>
        <v>-2.480514747755393</v>
      </c>
    </row>
    <row r="2008" spans="1:7">
      <c r="A2008" s="5">
        <f t="shared" ca="1" si="189"/>
        <v>-0.77199676151902707</v>
      </c>
      <c r="B2008" s="5">
        <f t="shared" ca="1" si="189"/>
        <v>-19.555609041223185</v>
      </c>
      <c r="C2008" s="5">
        <f t="shared" ca="1" si="190"/>
        <v>78.818415164688602</v>
      </c>
      <c r="D2008" s="5">
        <f t="shared" ca="1" si="191"/>
        <v>385.50983201924612</v>
      </c>
      <c r="E2008" s="6">
        <f t="shared" ca="1" si="192"/>
        <v>1</v>
      </c>
      <c r="F2008" s="5">
        <f t="shared" ca="1" si="193"/>
        <v>-0.77199676151902707</v>
      </c>
      <c r="G2008" s="5">
        <f t="shared" ca="1" si="194"/>
        <v>-19.555609041223185</v>
      </c>
    </row>
    <row r="2009" spans="1:7">
      <c r="A2009" s="5">
        <f t="shared" ca="1" si="189"/>
        <v>1.0024902241741529</v>
      </c>
      <c r="B2009" s="5">
        <f t="shared" ca="1" si="189"/>
        <v>17.23254514040363</v>
      </c>
      <c r="C2009" s="5">
        <f t="shared" ca="1" si="190"/>
        <v>-67.925193912049778</v>
      </c>
      <c r="D2009" s="5">
        <f t="shared" ca="1" si="191"/>
        <v>292.95065111935213</v>
      </c>
      <c r="E2009" s="6">
        <f t="shared" ca="1" si="192"/>
        <v>0</v>
      </c>
      <c r="F2009" s="5">
        <f t="shared" ca="1" si="193"/>
        <v>0</v>
      </c>
      <c r="G2009" s="5">
        <f t="shared" ca="1" si="194"/>
        <v>0</v>
      </c>
    </row>
    <row r="2010" spans="1:7">
      <c r="A2010" s="5">
        <f t="shared" ca="1" si="189"/>
        <v>18.581316923961815</v>
      </c>
      <c r="B2010" s="5">
        <f t="shared" ca="1" si="189"/>
        <v>13.4042256629618</v>
      </c>
      <c r="C2010" s="5">
        <f t="shared" ca="1" si="190"/>
        <v>291.64843597686252</v>
      </c>
      <c r="D2010" s="5">
        <f t="shared" ca="1" si="191"/>
        <v>105.34799792775644</v>
      </c>
      <c r="E2010" s="6">
        <f t="shared" ca="1" si="192"/>
        <v>1</v>
      </c>
      <c r="F2010" s="5">
        <f t="shared" ca="1" si="193"/>
        <v>18.581316923961815</v>
      </c>
      <c r="G2010" s="5">
        <f t="shared" ca="1" si="194"/>
        <v>13.4042256629618</v>
      </c>
    </row>
    <row r="2011" spans="1:7">
      <c r="A2011" s="5">
        <f t="shared" ca="1" si="189"/>
        <v>-7.0065541044541391</v>
      </c>
      <c r="B2011" s="5">
        <f t="shared" ca="1" si="189"/>
        <v>-14.97451155048374</v>
      </c>
      <c r="C2011" s="5">
        <f t="shared" ca="1" si="190"/>
        <v>108.98984662057811</v>
      </c>
      <c r="D2011" s="5">
        <f t="shared" ca="1" si="191"/>
        <v>252.26221259338749</v>
      </c>
      <c r="E2011" s="6">
        <f t="shared" ca="1" si="192"/>
        <v>1</v>
      </c>
      <c r="F2011" s="5">
        <f t="shared" ca="1" si="193"/>
        <v>-7.0065541044541391</v>
      </c>
      <c r="G2011" s="5">
        <f t="shared" ca="1" si="194"/>
        <v>-14.97451155048374</v>
      </c>
    </row>
    <row r="2012" spans="1:7">
      <c r="A2012" s="5">
        <f t="shared" ca="1" si="189"/>
        <v>5.3076971449310832</v>
      </c>
      <c r="B2012" s="5">
        <f t="shared" ca="1" si="189"/>
        <v>-8.9101907911827638</v>
      </c>
      <c r="C2012" s="5">
        <f t="shared" ca="1" si="190"/>
        <v>63.812412147040632</v>
      </c>
      <c r="D2012" s="5">
        <f t="shared" ca="1" si="191"/>
        <v>58.160711355553786</v>
      </c>
      <c r="E2012" s="6">
        <f t="shared" ca="1" si="192"/>
        <v>1</v>
      </c>
      <c r="F2012" s="5">
        <f t="shared" ca="1" si="193"/>
        <v>5.3076971449310832</v>
      </c>
      <c r="G2012" s="5">
        <f t="shared" ca="1" si="194"/>
        <v>-8.9101907911827638</v>
      </c>
    </row>
    <row r="2013" spans="1:7">
      <c r="A2013" s="5">
        <f t="shared" ca="1" si="189"/>
        <v>-16.700604664729504</v>
      </c>
      <c r="B2013" s="5">
        <f t="shared" ca="1" si="189"/>
        <v>15.407278273004295</v>
      </c>
      <c r="C2013" s="5">
        <f t="shared" ca="1" si="190"/>
        <v>217.28108307556766</v>
      </c>
      <c r="D2013" s="5">
        <f t="shared" ca="1" si="191"/>
        <v>304.18664244070817</v>
      </c>
      <c r="E2013" s="6">
        <f t="shared" ca="1" si="192"/>
        <v>1</v>
      </c>
      <c r="F2013" s="5">
        <f t="shared" ca="1" si="193"/>
        <v>-16.700604664729504</v>
      </c>
      <c r="G2013" s="5">
        <f t="shared" ca="1" si="194"/>
        <v>15.407278273004295</v>
      </c>
    </row>
    <row r="2014" spans="1:7">
      <c r="A2014" s="5">
        <f t="shared" ca="1" si="189"/>
        <v>-17.265246168642456</v>
      </c>
      <c r="B2014" s="5">
        <f t="shared" ca="1" si="189"/>
        <v>16.900095170125951</v>
      </c>
      <c r="C2014" s="5">
        <f t="shared" ca="1" si="190"/>
        <v>230.48834458331919</v>
      </c>
      <c r="D2014" s="5">
        <f t="shared" ca="1" si="191"/>
        <v>354.67420143388426</v>
      </c>
      <c r="E2014" s="6">
        <f t="shared" ca="1" si="192"/>
        <v>1</v>
      </c>
      <c r="F2014" s="5">
        <f t="shared" ca="1" si="193"/>
        <v>-17.265246168642456</v>
      </c>
      <c r="G2014" s="5">
        <f t="shared" ca="1" si="194"/>
        <v>16.900095170125951</v>
      </c>
    </row>
    <row r="2015" spans="1:7">
      <c r="A2015" s="5">
        <f t="shared" ca="1" si="189"/>
        <v>-14.941306691638232</v>
      </c>
      <c r="B2015" s="5">
        <f t="shared" ca="1" si="189"/>
        <v>10.663822743703744</v>
      </c>
      <c r="C2015" s="5">
        <f t="shared" ca="1" si="190"/>
        <v>180.58735467877841</v>
      </c>
      <c r="D2015" s="5">
        <f t="shared" ca="1" si="191"/>
        <v>173.48234227568616</v>
      </c>
      <c r="E2015" s="6">
        <f t="shared" ca="1" si="192"/>
        <v>1</v>
      </c>
      <c r="F2015" s="5">
        <f t="shared" ca="1" si="193"/>
        <v>-14.941306691638232</v>
      </c>
      <c r="G2015" s="5">
        <f t="shared" ca="1" si="194"/>
        <v>10.663822743703744</v>
      </c>
    </row>
    <row r="2016" spans="1:7">
      <c r="A2016" s="5">
        <f t="shared" ca="1" si="189"/>
        <v>11.780447039133406</v>
      </c>
      <c r="B2016" s="5">
        <f t="shared" ca="1" si="189"/>
        <v>19.969095874569632</v>
      </c>
      <c r="C2016" s="5">
        <f t="shared" ca="1" si="190"/>
        <v>58.90254894354851</v>
      </c>
      <c r="D2016" s="5">
        <f t="shared" ca="1" si="191"/>
        <v>351.64300189122025</v>
      </c>
      <c r="E2016" s="6">
        <f t="shared" ca="1" si="192"/>
        <v>1</v>
      </c>
      <c r="F2016" s="5">
        <f t="shared" ca="1" si="193"/>
        <v>11.780447039133406</v>
      </c>
      <c r="G2016" s="5">
        <f t="shared" ca="1" si="194"/>
        <v>19.969095874569632</v>
      </c>
    </row>
    <row r="2017" spans="1:7">
      <c r="A2017" s="5">
        <f t="shared" ca="1" si="189"/>
        <v>13.462320951529698</v>
      </c>
      <c r="B2017" s="5">
        <f t="shared" ca="1" si="189"/>
        <v>12.268692580924764</v>
      </c>
      <c r="C2017" s="5">
        <f t="shared" ca="1" si="190"/>
        <v>132.1593150782964</v>
      </c>
      <c r="D2017" s="5">
        <f t="shared" ca="1" si="191"/>
        <v>96.671533839119547</v>
      </c>
      <c r="E2017" s="6">
        <f t="shared" ca="1" si="192"/>
        <v>1</v>
      </c>
      <c r="F2017" s="5">
        <f t="shared" ca="1" si="193"/>
        <v>13.462320951529698</v>
      </c>
      <c r="G2017" s="5">
        <f t="shared" ca="1" si="194"/>
        <v>12.268692580924764</v>
      </c>
    </row>
    <row r="2018" spans="1:7">
      <c r="A2018" s="5">
        <f t="shared" ca="1" si="189"/>
        <v>15.997049996719142</v>
      </c>
      <c r="B2018" s="5">
        <f t="shared" ca="1" si="189"/>
        <v>8.6010603914211181</v>
      </c>
      <c r="C2018" s="5">
        <f t="shared" ca="1" si="190"/>
        <v>221.50136703184739</v>
      </c>
      <c r="D2018" s="5">
        <f t="shared" ca="1" si="191"/>
        <v>9.990039869996636</v>
      </c>
      <c r="E2018" s="6">
        <f t="shared" ca="1" si="192"/>
        <v>1</v>
      </c>
      <c r="F2018" s="5">
        <f t="shared" ca="1" si="193"/>
        <v>15.997049996719142</v>
      </c>
      <c r="G2018" s="5">
        <f t="shared" ca="1" si="194"/>
        <v>8.6010603914211181</v>
      </c>
    </row>
    <row r="2019" spans="1:7">
      <c r="A2019" s="5">
        <f t="shared" ca="1" si="189"/>
        <v>-0.76798550187451298</v>
      </c>
      <c r="B2019" s="5">
        <f t="shared" ca="1" si="189"/>
        <v>-16.485401118239427</v>
      </c>
      <c r="C2019" s="5">
        <f t="shared" ca="1" si="190"/>
        <v>66.531406204047158</v>
      </c>
      <c r="D2019" s="5">
        <f t="shared" ca="1" si="191"/>
        <v>274.84039203674774</v>
      </c>
      <c r="E2019" s="6">
        <f t="shared" ca="1" si="192"/>
        <v>1</v>
      </c>
      <c r="F2019" s="5">
        <f t="shared" ca="1" si="193"/>
        <v>-0.76798550187451298</v>
      </c>
      <c r="G2019" s="5">
        <f t="shared" ca="1" si="194"/>
        <v>-16.485401118239427</v>
      </c>
    </row>
    <row r="2020" spans="1:7">
      <c r="A2020" s="5">
        <f t="shared" ca="1" si="189"/>
        <v>4.062085698333469</v>
      </c>
      <c r="B2020" s="5">
        <f t="shared" ca="1" si="189"/>
        <v>5.1251991779904849</v>
      </c>
      <c r="C2020" s="5">
        <f t="shared" ca="1" si="190"/>
        <v>-4.0002564913566339</v>
      </c>
      <c r="D2020" s="5">
        <f t="shared" ca="1" si="191"/>
        <v>10.019323820740464</v>
      </c>
      <c r="E2020" s="6">
        <f t="shared" ca="1" si="192"/>
        <v>0</v>
      </c>
      <c r="F2020" s="5">
        <f t="shared" ca="1" si="193"/>
        <v>0</v>
      </c>
      <c r="G2020" s="5">
        <f t="shared" ca="1" si="194"/>
        <v>0</v>
      </c>
    </row>
    <row r="2021" spans="1:7">
      <c r="A2021" s="5">
        <f t="shared" ca="1" si="189"/>
        <v>7.5496126417223763</v>
      </c>
      <c r="B2021" s="5">
        <f t="shared" ca="1" si="189"/>
        <v>0.64412839376426945</v>
      </c>
      <c r="C2021" s="5">
        <f t="shared" ca="1" si="190"/>
        <v>54.420137464997239</v>
      </c>
      <c r="D2021" s="5">
        <f t="shared" ca="1" si="191"/>
        <v>-29.783549179236168</v>
      </c>
      <c r="E2021" s="6">
        <f t="shared" ca="1" si="192"/>
        <v>0</v>
      </c>
      <c r="F2021" s="5">
        <f t="shared" ca="1" si="193"/>
        <v>0</v>
      </c>
      <c r="G2021" s="5">
        <f t="shared" ca="1" si="194"/>
        <v>0</v>
      </c>
    </row>
    <row r="2022" spans="1:7">
      <c r="A2022" s="5">
        <f t="shared" ca="1" si="189"/>
        <v>2.3334425180250378</v>
      </c>
      <c r="B2022" s="5">
        <f t="shared" ca="1" si="189"/>
        <v>4.3727871463475054</v>
      </c>
      <c r="C2022" s="5">
        <f t="shared" ca="1" si="190"/>
        <v>-12.046194600462993</v>
      </c>
      <c r="D2022" s="5">
        <f t="shared" ca="1" si="191"/>
        <v>9.7874973551618076</v>
      </c>
      <c r="E2022" s="6">
        <f t="shared" ca="1" si="192"/>
        <v>0</v>
      </c>
      <c r="F2022" s="5">
        <f t="shared" ca="1" si="193"/>
        <v>0</v>
      </c>
      <c r="G2022" s="5">
        <f t="shared" ca="1" si="194"/>
        <v>0</v>
      </c>
    </row>
    <row r="2023" spans="1:7">
      <c r="A2023" s="5">
        <f t="shared" ca="1" si="189"/>
        <v>-13.744184518135061</v>
      </c>
      <c r="B2023" s="5">
        <f t="shared" ca="1" si="189"/>
        <v>13.256557031002281</v>
      </c>
      <c r="C2023" s="5">
        <f t="shared" ca="1" si="190"/>
        <v>135.87637994453436</v>
      </c>
      <c r="D2023" s="5">
        <f t="shared" ca="1" si="191"/>
        <v>230.71304238875626</v>
      </c>
      <c r="E2023" s="6">
        <f t="shared" ca="1" si="192"/>
        <v>1</v>
      </c>
      <c r="F2023" s="5">
        <f t="shared" ca="1" si="193"/>
        <v>-13.744184518135061</v>
      </c>
      <c r="G2023" s="5">
        <f t="shared" ca="1" si="194"/>
        <v>13.256557031002281</v>
      </c>
    </row>
    <row r="2024" spans="1:7">
      <c r="A2024" s="5">
        <f t="shared" ca="1" si="189"/>
        <v>-10.427427090897705</v>
      </c>
      <c r="B2024" s="5">
        <f t="shared" ca="1" si="189"/>
        <v>14.93489167752287</v>
      </c>
      <c r="C2024" s="5">
        <f t="shared" ca="1" si="190"/>
        <v>48.991669025895902</v>
      </c>
      <c r="D2024" s="5">
        <f t="shared" ca="1" si="191"/>
        <v>264.76069778293271</v>
      </c>
      <c r="E2024" s="6">
        <f t="shared" ca="1" si="192"/>
        <v>1</v>
      </c>
      <c r="F2024" s="5">
        <f t="shared" ca="1" si="193"/>
        <v>-10.427427090897705</v>
      </c>
      <c r="G2024" s="5">
        <f t="shared" ca="1" si="194"/>
        <v>14.93489167752287</v>
      </c>
    </row>
    <row r="2025" spans="1:7">
      <c r="A2025" s="5">
        <f t="shared" ca="1" si="189"/>
        <v>14.879732314130329</v>
      </c>
      <c r="B2025" s="5">
        <f t="shared" ca="1" si="189"/>
        <v>5.6786189648314789</v>
      </c>
      <c r="C2025" s="5">
        <f t="shared" ca="1" si="190"/>
        <v>198.69195788084841</v>
      </c>
      <c r="D2025" s="5">
        <f t="shared" ca="1" si="191"/>
        <v>-27.272215908777582</v>
      </c>
      <c r="E2025" s="6">
        <f t="shared" ca="1" si="192"/>
        <v>0</v>
      </c>
      <c r="F2025" s="5">
        <f t="shared" ca="1" si="193"/>
        <v>0</v>
      </c>
      <c r="G2025" s="5">
        <f t="shared" ca="1" si="194"/>
        <v>0</v>
      </c>
    </row>
    <row r="2026" spans="1:7">
      <c r="A2026" s="5">
        <f t="shared" ca="1" si="189"/>
        <v>-6.5870889792720533</v>
      </c>
      <c r="B2026" s="5">
        <f t="shared" ca="1" si="189"/>
        <v>-8.701202565514512</v>
      </c>
      <c r="C2026" s="5">
        <f t="shared" ca="1" si="190"/>
        <v>78.194551482905382</v>
      </c>
      <c r="D2026" s="5">
        <f t="shared" ca="1" si="191"/>
        <v>102.05928200320454</v>
      </c>
      <c r="E2026" s="6">
        <f t="shared" ca="1" si="192"/>
        <v>1</v>
      </c>
      <c r="F2026" s="5">
        <f t="shared" ca="1" si="193"/>
        <v>-6.5870889792720533</v>
      </c>
      <c r="G2026" s="5">
        <f t="shared" ca="1" si="194"/>
        <v>-8.701202565514512</v>
      </c>
    </row>
    <row r="2027" spans="1:7">
      <c r="A2027" s="5">
        <f t="shared" ca="1" si="189"/>
        <v>2.295762342525947</v>
      </c>
      <c r="B2027" s="5">
        <f t="shared" ca="1" si="189"/>
        <v>19.742070583290015</v>
      </c>
      <c r="C2027" s="5">
        <f t="shared" ca="1" si="190"/>
        <v>-73.697757599799843</v>
      </c>
      <c r="D2027" s="5">
        <f t="shared" ca="1" si="191"/>
        <v>380.56630154550118</v>
      </c>
      <c r="E2027" s="6">
        <f t="shared" ca="1" si="192"/>
        <v>0</v>
      </c>
      <c r="F2027" s="5">
        <f t="shared" ca="1" si="193"/>
        <v>0</v>
      </c>
      <c r="G2027" s="5">
        <f t="shared" ca="1" si="194"/>
        <v>0</v>
      </c>
    </row>
    <row r="2028" spans="1:7">
      <c r="A2028" s="5">
        <f t="shared" ca="1" si="189"/>
        <v>-3.4944871051013493</v>
      </c>
      <c r="B2028" s="5">
        <f t="shared" ca="1" si="189"/>
        <v>-19.239707043391796</v>
      </c>
      <c r="C2028" s="5">
        <f t="shared" ca="1" si="190"/>
        <v>89.170268301286796</v>
      </c>
      <c r="D2028" s="5">
        <f t="shared" ca="1" si="191"/>
        <v>384.14427553594533</v>
      </c>
      <c r="E2028" s="6">
        <f t="shared" ca="1" si="192"/>
        <v>1</v>
      </c>
      <c r="F2028" s="5">
        <f t="shared" ca="1" si="193"/>
        <v>-3.4944871051013493</v>
      </c>
      <c r="G2028" s="5">
        <f t="shared" ca="1" si="194"/>
        <v>-19.239707043391796</v>
      </c>
    </row>
    <row r="2029" spans="1:7">
      <c r="A2029" s="5">
        <f t="shared" ca="1" si="189"/>
        <v>16.79898166199898</v>
      </c>
      <c r="B2029" s="5">
        <f t="shared" ca="1" si="189"/>
        <v>-18.943286955760641</v>
      </c>
      <c r="C2029" s="5">
        <f t="shared" ca="1" si="190"/>
        <v>357.97893270322055</v>
      </c>
      <c r="D2029" s="5">
        <f t="shared" ca="1" si="191"/>
        <v>291.65219404029534</v>
      </c>
      <c r="E2029" s="6">
        <f t="shared" ca="1" si="192"/>
        <v>1</v>
      </c>
      <c r="F2029" s="5">
        <f t="shared" ca="1" si="193"/>
        <v>16.79898166199898</v>
      </c>
      <c r="G2029" s="5">
        <f t="shared" ca="1" si="194"/>
        <v>-18.943286955760641</v>
      </c>
    </row>
    <row r="2030" spans="1:7">
      <c r="A2030" s="5">
        <f t="shared" ca="1" si="189"/>
        <v>10.4557133135879</v>
      </c>
      <c r="B2030" s="5">
        <f t="shared" ca="1" si="189"/>
        <v>2.9617312819659674</v>
      </c>
      <c r="C2030" s="5">
        <f t="shared" ca="1" si="190"/>
        <v>97.475015768075394</v>
      </c>
      <c r="D2030" s="5">
        <f t="shared" ca="1" si="191"/>
        <v>-33.051001067775829</v>
      </c>
      <c r="E2030" s="6">
        <f t="shared" ca="1" si="192"/>
        <v>0</v>
      </c>
      <c r="F2030" s="5">
        <f t="shared" ca="1" si="193"/>
        <v>0</v>
      </c>
      <c r="G2030" s="5">
        <f t="shared" ca="1" si="194"/>
        <v>0</v>
      </c>
    </row>
    <row r="2031" spans="1:7">
      <c r="A2031" s="5">
        <f t="shared" ca="1" si="189"/>
        <v>3.8140872606962262</v>
      </c>
      <c r="B2031" s="5">
        <f t="shared" ca="1" si="189"/>
        <v>5.0903134468858013</v>
      </c>
      <c r="C2031" s="5">
        <f t="shared" ca="1" si="190"/>
        <v>-5.8139921553379637</v>
      </c>
      <c r="D2031" s="5">
        <f t="shared" ca="1" si="191"/>
        <v>10.654941944761504</v>
      </c>
      <c r="E2031" s="6">
        <f t="shared" ca="1" si="192"/>
        <v>0</v>
      </c>
      <c r="F2031" s="5">
        <f t="shared" ca="1" si="193"/>
        <v>0</v>
      </c>
      <c r="G2031" s="5">
        <f t="shared" ca="1" si="194"/>
        <v>0</v>
      </c>
    </row>
    <row r="2032" spans="1:7">
      <c r="A2032" s="5">
        <f t="shared" ca="1" si="189"/>
        <v>-16.757731227219388</v>
      </c>
      <c r="B2032" s="5">
        <f t="shared" ca="1" si="189"/>
        <v>0.13567812482818908</v>
      </c>
      <c r="C2032" s="5">
        <f t="shared" ca="1" si="190"/>
        <v>280.27884338441106</v>
      </c>
      <c r="D2032" s="5">
        <f t="shared" ca="1" si="191"/>
        <v>67.049333462434447</v>
      </c>
      <c r="E2032" s="6">
        <f t="shared" ca="1" si="192"/>
        <v>1</v>
      </c>
      <c r="F2032" s="5">
        <f t="shared" ca="1" si="193"/>
        <v>-16.757731227219388</v>
      </c>
      <c r="G2032" s="5">
        <f t="shared" ca="1" si="194"/>
        <v>0.13567812482818908</v>
      </c>
    </row>
    <row r="2033" spans="1:7">
      <c r="A2033" s="5">
        <f t="shared" ca="1" si="189"/>
        <v>7.3217038471156926</v>
      </c>
      <c r="B2033" s="5">
        <f t="shared" ca="1" si="189"/>
        <v>-5.004376161231967</v>
      </c>
      <c r="C2033" s="5">
        <f t="shared" ca="1" si="190"/>
        <v>73.624851869796601</v>
      </c>
      <c r="D2033" s="5">
        <f t="shared" ca="1" si="191"/>
        <v>-4.2430346253559712</v>
      </c>
      <c r="E2033" s="6">
        <f t="shared" ca="1" si="192"/>
        <v>0</v>
      </c>
      <c r="F2033" s="5">
        <f t="shared" ca="1" si="193"/>
        <v>0</v>
      </c>
      <c r="G2033" s="5">
        <f t="shared" ca="1" si="194"/>
        <v>0</v>
      </c>
    </row>
    <row r="2034" spans="1:7">
      <c r="A2034" s="5">
        <f t="shared" ca="1" si="189"/>
        <v>-14.904425187736186</v>
      </c>
      <c r="B2034" s="5">
        <f t="shared" ca="1" si="189"/>
        <v>-10.250375346494636</v>
      </c>
      <c r="C2034" s="5">
        <f t="shared" ca="1" si="190"/>
        <v>263.14339156280334</v>
      </c>
      <c r="D2034" s="5">
        <f t="shared" ca="1" si="191"/>
        <v>164.68789549496975</v>
      </c>
      <c r="E2034" s="6">
        <f t="shared" ca="1" si="192"/>
        <v>1</v>
      </c>
      <c r="F2034" s="5">
        <f t="shared" ca="1" si="193"/>
        <v>-14.904425187736186</v>
      </c>
      <c r="G2034" s="5">
        <f t="shared" ca="1" si="194"/>
        <v>-10.250375346494636</v>
      </c>
    </row>
    <row r="2035" spans="1:7">
      <c r="A2035" s="5">
        <f t="shared" ca="1" si="189"/>
        <v>-12.034681148686097</v>
      </c>
      <c r="B2035" s="5">
        <f t="shared" ca="1" si="189"/>
        <v>19.054845962606251</v>
      </c>
      <c r="C2035" s="5">
        <f t="shared" ca="1" si="190"/>
        <v>68.614166500115516</v>
      </c>
      <c r="D2035" s="5">
        <f t="shared" ca="1" si="191"/>
        <v>411.2258792533961</v>
      </c>
      <c r="E2035" s="6">
        <f t="shared" ca="1" si="192"/>
        <v>1</v>
      </c>
      <c r="F2035" s="5">
        <f t="shared" ca="1" si="193"/>
        <v>-12.034681148686097</v>
      </c>
      <c r="G2035" s="5">
        <f t="shared" ca="1" si="194"/>
        <v>19.054845962606251</v>
      </c>
    </row>
    <row r="2036" spans="1:7">
      <c r="A2036" s="5">
        <f t="shared" ca="1" si="189"/>
        <v>12.92982695268126</v>
      </c>
      <c r="B2036" s="5">
        <f t="shared" ca="1" si="189"/>
        <v>7.9458217781639107</v>
      </c>
      <c r="C2036" s="5">
        <f t="shared" ca="1" si="190"/>
        <v>135.39713791362712</v>
      </c>
      <c r="D2036" s="5">
        <f t="shared" ca="1" si="191"/>
        <v>11.41677591961885</v>
      </c>
      <c r="E2036" s="6">
        <f t="shared" ca="1" si="192"/>
        <v>1</v>
      </c>
      <c r="F2036" s="5">
        <f t="shared" ca="1" si="193"/>
        <v>12.92982695268126</v>
      </c>
      <c r="G2036" s="5">
        <f t="shared" ca="1" si="194"/>
        <v>7.9458217781639107</v>
      </c>
    </row>
    <row r="2037" spans="1:7">
      <c r="A2037" s="5">
        <f t="shared" ca="1" si="189"/>
        <v>10.626414609547084</v>
      </c>
      <c r="B2037" s="5">
        <f t="shared" ca="1" si="189"/>
        <v>5.1331285439946583</v>
      </c>
      <c r="C2037" s="5">
        <f t="shared" ca="1" si="190"/>
        <v>92.388173278017064</v>
      </c>
      <c r="D2037" s="5">
        <f t="shared" ca="1" si="191"/>
        <v>-16.156649789015614</v>
      </c>
      <c r="E2037" s="6">
        <f t="shared" ca="1" si="192"/>
        <v>0</v>
      </c>
      <c r="F2037" s="5">
        <f t="shared" ca="1" si="193"/>
        <v>0</v>
      </c>
      <c r="G2037" s="5">
        <f t="shared" ca="1" si="194"/>
        <v>0</v>
      </c>
    </row>
    <row r="2038" spans="1:7">
      <c r="A2038" s="5">
        <f t="shared" ca="1" si="189"/>
        <v>-14.683714287331533</v>
      </c>
      <c r="B2038" s="5">
        <f t="shared" ca="1" si="189"/>
        <v>-5.0290680972782908</v>
      </c>
      <c r="C2038" s="5">
        <f t="shared" ca="1" si="190"/>
        <v>235.72773766109736</v>
      </c>
      <c r="D2038" s="5">
        <f t="shared" ca="1" si="191"/>
        <v>84.026383076388413</v>
      </c>
      <c r="E2038" s="6">
        <f t="shared" ca="1" si="192"/>
        <v>1</v>
      </c>
      <c r="F2038" s="5">
        <f t="shared" ca="1" si="193"/>
        <v>-14.683714287331533</v>
      </c>
      <c r="G2038" s="5">
        <f t="shared" ca="1" si="194"/>
        <v>-5.0290680972782908</v>
      </c>
    </row>
    <row r="2039" spans="1:7">
      <c r="A2039" s="5">
        <f t="shared" ca="1" si="189"/>
        <v>-2.5445845734322603</v>
      </c>
      <c r="B2039" s="5">
        <f t="shared" ca="1" si="189"/>
        <v>-15.962236635074163</v>
      </c>
      <c r="C2039" s="5">
        <f t="shared" ca="1" si="190"/>
        <v>70.323857191646084</v>
      </c>
      <c r="D2039" s="5">
        <f t="shared" ca="1" si="191"/>
        <v>264.97133668783277</v>
      </c>
      <c r="E2039" s="6">
        <f t="shared" ca="1" si="192"/>
        <v>1</v>
      </c>
      <c r="F2039" s="5">
        <f t="shared" ca="1" si="193"/>
        <v>-2.5445845734322603</v>
      </c>
      <c r="G2039" s="5">
        <f t="shared" ca="1" si="194"/>
        <v>-15.962236635074163</v>
      </c>
    </row>
    <row r="2040" spans="1:7">
      <c r="A2040" s="5">
        <f t="shared" ca="1" si="189"/>
        <v>0.55113755924853791</v>
      </c>
      <c r="B2040" s="5">
        <f t="shared" ca="1" si="189"/>
        <v>9.3942283987635378</v>
      </c>
      <c r="C2040" s="5">
        <f t="shared" ca="1" si="190"/>
        <v>-37.273160985839716</v>
      </c>
      <c r="D2040" s="5">
        <f t="shared" ca="1" si="191"/>
        <v>86.046976971141191</v>
      </c>
      <c r="E2040" s="6">
        <f t="shared" ca="1" si="192"/>
        <v>0</v>
      </c>
      <c r="F2040" s="5">
        <f t="shared" ca="1" si="193"/>
        <v>0</v>
      </c>
      <c r="G2040" s="5">
        <f t="shared" ca="1" si="194"/>
        <v>0</v>
      </c>
    </row>
    <row r="2041" spans="1:7">
      <c r="A2041" s="5">
        <f t="shared" ca="1" si="189"/>
        <v>1.7983114760872354</v>
      </c>
      <c r="B2041" s="5">
        <f t="shared" ca="1" si="189"/>
        <v>-16.762796519128713</v>
      </c>
      <c r="C2041" s="5">
        <f t="shared" ca="1" si="190"/>
        <v>70.285110241541901</v>
      </c>
      <c r="D2041" s="5">
        <f t="shared" ca="1" si="191"/>
        <v>273.79810123736473</v>
      </c>
      <c r="E2041" s="6">
        <f t="shared" ca="1" si="192"/>
        <v>1</v>
      </c>
      <c r="F2041" s="5">
        <f t="shared" ca="1" si="193"/>
        <v>1.7983114760872354</v>
      </c>
      <c r="G2041" s="5">
        <f t="shared" ca="1" si="194"/>
        <v>-16.762796519128713</v>
      </c>
    </row>
    <row r="2042" spans="1:7">
      <c r="A2042" s="5">
        <f t="shared" ca="1" si="189"/>
        <v>0.72175577352748377</v>
      </c>
      <c r="B2042" s="5">
        <f t="shared" ca="1" si="189"/>
        <v>9.2235642754426266</v>
      </c>
      <c r="C2042" s="5">
        <f t="shared" ca="1" si="190"/>
        <v>-36.373325705150251</v>
      </c>
      <c r="D2042" s="5">
        <f t="shared" ca="1" si="191"/>
        <v>82.187114849111524</v>
      </c>
      <c r="E2042" s="6">
        <f t="shared" ca="1" si="192"/>
        <v>0</v>
      </c>
      <c r="F2042" s="5">
        <f t="shared" ca="1" si="193"/>
        <v>0</v>
      </c>
      <c r="G2042" s="5">
        <f t="shared" ca="1" si="194"/>
        <v>0</v>
      </c>
    </row>
    <row r="2043" spans="1:7">
      <c r="A2043" s="5">
        <f t="shared" ca="1" si="189"/>
        <v>-19.884103142941775</v>
      </c>
      <c r="B2043" s="5">
        <f t="shared" ca="1" si="189"/>
        <v>19.307660102353985</v>
      </c>
      <c r="C2043" s="5">
        <f t="shared" ca="1" si="190"/>
        <v>318.14691738973102</v>
      </c>
      <c r="D2043" s="5">
        <f t="shared" ca="1" si="191"/>
        <v>452.32215119979901</v>
      </c>
      <c r="E2043" s="6">
        <f t="shared" ca="1" si="192"/>
        <v>1</v>
      </c>
      <c r="F2043" s="5">
        <f t="shared" ca="1" si="193"/>
        <v>-19.884103142941775</v>
      </c>
      <c r="G2043" s="5">
        <f t="shared" ca="1" si="194"/>
        <v>19.307660102353985</v>
      </c>
    </row>
    <row r="2044" spans="1:7">
      <c r="A2044" s="5">
        <f t="shared" ca="1" si="189"/>
        <v>12.709929506426803</v>
      </c>
      <c r="B2044" s="5">
        <f t="shared" ca="1" si="189"/>
        <v>5.4266686586580519</v>
      </c>
      <c r="C2044" s="5">
        <f t="shared" ca="1" si="190"/>
        <v>139.83563342370647</v>
      </c>
      <c r="D2044" s="5">
        <f t="shared" ca="1" si="191"/>
        <v>-21.390985294845635</v>
      </c>
      <c r="E2044" s="6">
        <f t="shared" ca="1" si="192"/>
        <v>0</v>
      </c>
      <c r="F2044" s="5">
        <f t="shared" ca="1" si="193"/>
        <v>0</v>
      </c>
      <c r="G2044" s="5">
        <f t="shared" ca="1" si="194"/>
        <v>0</v>
      </c>
    </row>
    <row r="2045" spans="1:7">
      <c r="A2045" s="5">
        <f t="shared" ca="1" si="189"/>
        <v>-17.394285123286863</v>
      </c>
      <c r="B2045" s="5">
        <f t="shared" ca="1" si="189"/>
        <v>-12.929313527117454</v>
      </c>
      <c r="C2045" s="5">
        <f t="shared" ca="1" si="190"/>
        <v>354.2784090586685</v>
      </c>
      <c r="D2045" s="5">
        <f t="shared" ca="1" si="191"/>
        <v>236.74428877564984</v>
      </c>
      <c r="E2045" s="6">
        <f t="shared" ca="1" si="192"/>
        <v>1</v>
      </c>
      <c r="F2045" s="5">
        <f t="shared" ca="1" si="193"/>
        <v>-17.394285123286863</v>
      </c>
      <c r="G2045" s="5">
        <f t="shared" ca="1" si="194"/>
        <v>-12.929313527117454</v>
      </c>
    </row>
    <row r="2046" spans="1:7">
      <c r="A2046" s="5">
        <f t="shared" ca="1" si="189"/>
        <v>-0.98164541378015002</v>
      </c>
      <c r="B2046" s="5">
        <f t="shared" ca="1" si="189"/>
        <v>0.18885798729035841</v>
      </c>
      <c r="C2046" s="5">
        <f t="shared" ca="1" si="190"/>
        <v>0.20819576923416827</v>
      </c>
      <c r="D2046" s="5">
        <f t="shared" ca="1" si="191"/>
        <v>3.9622489944839652</v>
      </c>
      <c r="E2046" s="6">
        <f t="shared" ca="1" si="192"/>
        <v>1</v>
      </c>
      <c r="F2046" s="5">
        <f t="shared" ca="1" si="193"/>
        <v>-0.98164541378015002</v>
      </c>
      <c r="G2046" s="5">
        <f t="shared" ca="1" si="194"/>
        <v>0.18885798729035841</v>
      </c>
    </row>
    <row r="2047" spans="1:7">
      <c r="A2047" s="5">
        <f t="shared" ca="1" si="189"/>
        <v>0.52554688007582229</v>
      </c>
      <c r="B2047" s="5">
        <f t="shared" ca="1" si="189"/>
        <v>3.6351178246823252</v>
      </c>
      <c r="C2047" s="5">
        <f t="shared" ca="1" si="190"/>
        <v>-14.264271775571871</v>
      </c>
      <c r="D2047" s="5">
        <f t="shared" ca="1" si="191"/>
        <v>11.111894079019871</v>
      </c>
      <c r="E2047" s="6">
        <f t="shared" ca="1" si="192"/>
        <v>0</v>
      </c>
      <c r="F2047" s="5">
        <f t="shared" ca="1" si="193"/>
        <v>0</v>
      </c>
      <c r="G2047" s="5">
        <f t="shared" ca="1" si="194"/>
        <v>0</v>
      </c>
    </row>
    <row r="2048" spans="1:7">
      <c r="A2048" s="5">
        <f t="shared" ca="1" si="189"/>
        <v>11.718450761058151</v>
      </c>
      <c r="B2048" s="5">
        <f t="shared" ca="1" si="189"/>
        <v>-18.537448645593919</v>
      </c>
      <c r="C2048" s="5">
        <f t="shared" ca="1" si="190"/>
        <v>211.47188282172002</v>
      </c>
      <c r="D2048" s="5">
        <f t="shared" ca="1" si="191"/>
        <v>296.76319924379925</v>
      </c>
      <c r="E2048" s="6">
        <f t="shared" ca="1" si="192"/>
        <v>1</v>
      </c>
      <c r="F2048" s="5">
        <f t="shared" ca="1" si="193"/>
        <v>11.718450761058151</v>
      </c>
      <c r="G2048" s="5">
        <f t="shared" ca="1" si="194"/>
        <v>-18.537448645593919</v>
      </c>
    </row>
    <row r="2049" spans="1:7">
      <c r="A2049" s="5">
        <f t="shared" ca="1" si="189"/>
        <v>13.552882453462693</v>
      </c>
      <c r="B2049" s="5">
        <f t="shared" ca="1" si="189"/>
        <v>13.040499182316061</v>
      </c>
      <c r="C2049" s="5">
        <f t="shared" ca="1" si="190"/>
        <v>131.51862606811272</v>
      </c>
      <c r="D2049" s="5">
        <f t="shared" ca="1" si="191"/>
        <v>115.84308911013508</v>
      </c>
      <c r="E2049" s="6">
        <f t="shared" ca="1" si="192"/>
        <v>1</v>
      </c>
      <c r="F2049" s="5">
        <f t="shared" ca="1" si="193"/>
        <v>13.552882453462693</v>
      </c>
      <c r="G2049" s="5">
        <f t="shared" ca="1" si="194"/>
        <v>13.040499182316061</v>
      </c>
    </row>
    <row r="2050" spans="1:7">
      <c r="A2050" s="5">
        <f t="shared" ca="1" si="189"/>
        <v>-19.366564338114287</v>
      </c>
      <c r="B2050" s="5">
        <f t="shared" ca="1" si="189"/>
        <v>8.3978021617889631</v>
      </c>
      <c r="C2050" s="5">
        <f t="shared" ca="1" si="190"/>
        <v>341.47260561516424</v>
      </c>
      <c r="D2050" s="5">
        <f t="shared" ca="1" si="191"/>
        <v>147.98933850100451</v>
      </c>
      <c r="E2050" s="6">
        <f t="shared" ca="1" si="192"/>
        <v>1</v>
      </c>
      <c r="F2050" s="5">
        <f t="shared" ca="1" si="193"/>
        <v>-19.366564338114287</v>
      </c>
      <c r="G2050" s="5">
        <f t="shared" ca="1" si="194"/>
        <v>8.3978021617889631</v>
      </c>
    </row>
    <row r="2051" spans="1:7">
      <c r="A2051" s="5">
        <f t="shared" ca="1" si="189"/>
        <v>-11.605295797476849</v>
      </c>
      <c r="B2051" s="5">
        <f t="shared" ca="1" si="189"/>
        <v>-2.0195640806337494</v>
      </c>
      <c r="C2051" s="5">
        <f t="shared" ca="1" si="190"/>
        <v>142.7611468694688</v>
      </c>
      <c r="D2051" s="5">
        <f t="shared" ca="1" si="191"/>
        <v>50.499822265693439</v>
      </c>
      <c r="E2051" s="6">
        <f t="shared" ca="1" si="192"/>
        <v>1</v>
      </c>
      <c r="F2051" s="5">
        <f t="shared" ca="1" si="193"/>
        <v>-11.605295797476849</v>
      </c>
      <c r="G2051" s="5">
        <f t="shared" ca="1" si="194"/>
        <v>-2.0195640806337494</v>
      </c>
    </row>
    <row r="2052" spans="1:7">
      <c r="A2052" s="5">
        <f t="shared" ca="1" si="189"/>
        <v>-4.0700606141883977</v>
      </c>
      <c r="B2052" s="5">
        <f t="shared" ca="1" si="189"/>
        <v>-11.54162667251966</v>
      </c>
      <c r="C2052" s="5">
        <f t="shared" ca="1" si="190"/>
        <v>62.731900093246281</v>
      </c>
      <c r="D2052" s="5">
        <f t="shared" ca="1" si="191"/>
        <v>149.48938870457084</v>
      </c>
      <c r="E2052" s="6">
        <f t="shared" ca="1" si="192"/>
        <v>1</v>
      </c>
      <c r="F2052" s="5">
        <f t="shared" ca="1" si="193"/>
        <v>-4.0700606141883977</v>
      </c>
      <c r="G2052" s="5">
        <f t="shared" ca="1" si="194"/>
        <v>-11.54162667251966</v>
      </c>
    </row>
    <row r="2053" spans="1:7">
      <c r="A2053" s="5">
        <f t="shared" ca="1" si="189"/>
        <v>7.6952660067959222</v>
      </c>
      <c r="B2053" s="5">
        <f t="shared" ca="1" si="189"/>
        <v>5.5275478952823143</v>
      </c>
      <c r="C2053" s="5">
        <f t="shared" ca="1" si="190"/>
        <v>37.106927334219598</v>
      </c>
      <c r="D2053" s="5">
        <f t="shared" ca="1" si="191"/>
        <v>-0.22727829254374754</v>
      </c>
      <c r="E2053" s="6">
        <f t="shared" ca="1" si="192"/>
        <v>0</v>
      </c>
      <c r="F2053" s="5">
        <f t="shared" ca="1" si="193"/>
        <v>0</v>
      </c>
      <c r="G2053" s="5">
        <f t="shared" ca="1" si="194"/>
        <v>0</v>
      </c>
    </row>
    <row r="2054" spans="1:7">
      <c r="A2054" s="5">
        <f t="shared" ref="A2054:B2117" ca="1" si="195">40*RAND()-20</f>
        <v>3.0876904739329802E-2</v>
      </c>
      <c r="B2054" s="5">
        <f t="shared" ca="1" si="195"/>
        <v>9.5878353583385767</v>
      </c>
      <c r="C2054" s="5">
        <f t="shared" ref="C2054:C2117" ca="1" si="196">A2054^2-4*B2054</f>
        <v>-38.350388050108023</v>
      </c>
      <c r="D2054" s="5">
        <f t="shared" ref="D2054:D2117" ca="1" si="197">B2054^2-4*A2054</f>
        <v>91.803079239650103</v>
      </c>
      <c r="E2054" s="6">
        <f t="shared" ref="E2054:E2117" ca="1" si="198">IF(AND(C2054&gt;=0,D2054&gt;=0),1,0)</f>
        <v>0</v>
      </c>
      <c r="F2054" s="5">
        <f t="shared" ref="F2054:F2117" ca="1" si="199">IF(E2054=1,A2054,0)</f>
        <v>0</v>
      </c>
      <c r="G2054" s="5">
        <f t="shared" ref="G2054:G2117" ca="1" si="200">IF(E2054=1,B2054,0)</f>
        <v>0</v>
      </c>
    </row>
    <row r="2055" spans="1:7">
      <c r="A2055" s="5">
        <f t="shared" ca="1" si="195"/>
        <v>1.3888698646705677</v>
      </c>
      <c r="B2055" s="5">
        <f t="shared" ca="1" si="195"/>
        <v>-11.095264602719483</v>
      </c>
      <c r="C2055" s="5">
        <f t="shared" ca="1" si="196"/>
        <v>46.310017911867973</v>
      </c>
      <c r="D2055" s="5">
        <f t="shared" ca="1" si="197"/>
        <v>117.54941714567767</v>
      </c>
      <c r="E2055" s="6">
        <f t="shared" ca="1" si="198"/>
        <v>1</v>
      </c>
      <c r="F2055" s="5">
        <f t="shared" ca="1" si="199"/>
        <v>1.3888698646705677</v>
      </c>
      <c r="G2055" s="5">
        <f t="shared" ca="1" si="200"/>
        <v>-11.095264602719483</v>
      </c>
    </row>
    <row r="2056" spans="1:7">
      <c r="A2056" s="5">
        <f t="shared" ca="1" si="195"/>
        <v>-17.336609086681314</v>
      </c>
      <c r="B2056" s="5">
        <f t="shared" ca="1" si="195"/>
        <v>-15.945568354455482</v>
      </c>
      <c r="C2056" s="5">
        <f t="shared" ca="1" si="196"/>
        <v>364.34028804222305</v>
      </c>
      <c r="D2056" s="5">
        <f t="shared" ca="1" si="197"/>
        <v>323.60758649333735</v>
      </c>
      <c r="E2056" s="6">
        <f t="shared" ca="1" si="198"/>
        <v>1</v>
      </c>
      <c r="F2056" s="5">
        <f t="shared" ca="1" si="199"/>
        <v>-17.336609086681314</v>
      </c>
      <c r="G2056" s="5">
        <f t="shared" ca="1" si="200"/>
        <v>-15.945568354455482</v>
      </c>
    </row>
    <row r="2057" spans="1:7">
      <c r="A2057" s="5">
        <f t="shared" ca="1" si="195"/>
        <v>-8.7135333188812236</v>
      </c>
      <c r="B2057" s="5">
        <f t="shared" ca="1" si="195"/>
        <v>-12.503376934345969</v>
      </c>
      <c r="C2057" s="5">
        <f t="shared" ca="1" si="196"/>
        <v>125.9391706366371</v>
      </c>
      <c r="D2057" s="5">
        <f t="shared" ca="1" si="197"/>
        <v>191.18856803785971</v>
      </c>
      <c r="E2057" s="6">
        <f t="shared" ca="1" si="198"/>
        <v>1</v>
      </c>
      <c r="F2057" s="5">
        <f t="shared" ca="1" si="199"/>
        <v>-8.7135333188812236</v>
      </c>
      <c r="G2057" s="5">
        <f t="shared" ca="1" si="200"/>
        <v>-12.503376934345969</v>
      </c>
    </row>
    <row r="2058" spans="1:7">
      <c r="A2058" s="5">
        <f t="shared" ca="1" si="195"/>
        <v>-4.2321986990194205</v>
      </c>
      <c r="B2058" s="5">
        <f t="shared" ca="1" si="195"/>
        <v>4.0303876588452603</v>
      </c>
      <c r="C2058" s="5">
        <f t="shared" ca="1" si="196"/>
        <v>1.7899551926006332</v>
      </c>
      <c r="D2058" s="5">
        <f t="shared" ca="1" si="197"/>
        <v>33.172819476649863</v>
      </c>
      <c r="E2058" s="6">
        <f t="shared" ca="1" si="198"/>
        <v>1</v>
      </c>
      <c r="F2058" s="5">
        <f t="shared" ca="1" si="199"/>
        <v>-4.2321986990194205</v>
      </c>
      <c r="G2058" s="5">
        <f t="shared" ca="1" si="200"/>
        <v>4.0303876588452603</v>
      </c>
    </row>
    <row r="2059" spans="1:7">
      <c r="A2059" s="5">
        <f t="shared" ca="1" si="195"/>
        <v>4.1310444310344607</v>
      </c>
      <c r="B2059" s="5">
        <f t="shared" ca="1" si="195"/>
        <v>1.4829288864888142</v>
      </c>
      <c r="C2059" s="5">
        <f t="shared" ca="1" si="196"/>
        <v>11.133812545225574</v>
      </c>
      <c r="D2059" s="5">
        <f t="shared" ca="1" si="197"/>
        <v>-14.325099641754889</v>
      </c>
      <c r="E2059" s="6">
        <f t="shared" ca="1" si="198"/>
        <v>0</v>
      </c>
      <c r="F2059" s="5">
        <f t="shared" ca="1" si="199"/>
        <v>0</v>
      </c>
      <c r="G2059" s="5">
        <f t="shared" ca="1" si="200"/>
        <v>0</v>
      </c>
    </row>
    <row r="2060" spans="1:7">
      <c r="A2060" s="5">
        <f t="shared" ca="1" si="195"/>
        <v>-4.915079234963784</v>
      </c>
      <c r="B2060" s="5">
        <f t="shared" ca="1" si="195"/>
        <v>19.755600479972344</v>
      </c>
      <c r="C2060" s="5">
        <f t="shared" ca="1" si="196"/>
        <v>-54.864398033917197</v>
      </c>
      <c r="D2060" s="5">
        <f t="shared" ca="1" si="197"/>
        <v>409.94406726413865</v>
      </c>
      <c r="E2060" s="6">
        <f t="shared" ca="1" si="198"/>
        <v>0</v>
      </c>
      <c r="F2060" s="5">
        <f t="shared" ca="1" si="199"/>
        <v>0</v>
      </c>
      <c r="G2060" s="5">
        <f t="shared" ca="1" si="200"/>
        <v>0</v>
      </c>
    </row>
    <row r="2061" spans="1:7">
      <c r="A2061" s="5">
        <f t="shared" ca="1" si="195"/>
        <v>-0.560054077580034</v>
      </c>
      <c r="B2061" s="5">
        <f t="shared" ca="1" si="195"/>
        <v>-15.072229388674181</v>
      </c>
      <c r="C2061" s="5">
        <f t="shared" ca="1" si="196"/>
        <v>60.60257812451075</v>
      </c>
      <c r="D2061" s="5">
        <f t="shared" ca="1" si="197"/>
        <v>229.4123150551338</v>
      </c>
      <c r="E2061" s="6">
        <f t="shared" ca="1" si="198"/>
        <v>1</v>
      </c>
      <c r="F2061" s="5">
        <f t="shared" ca="1" si="199"/>
        <v>-0.560054077580034</v>
      </c>
      <c r="G2061" s="5">
        <f t="shared" ca="1" si="200"/>
        <v>-15.072229388674181</v>
      </c>
    </row>
    <row r="2062" spans="1:7">
      <c r="A2062" s="5">
        <f t="shared" ca="1" si="195"/>
        <v>-19.989667534361395</v>
      </c>
      <c r="B2062" s="5">
        <f t="shared" ca="1" si="195"/>
        <v>-3.3971878557165525</v>
      </c>
      <c r="C2062" s="5">
        <f t="shared" ca="1" si="196"/>
        <v>413.17555955716819</v>
      </c>
      <c r="D2062" s="5">
        <f t="shared" ca="1" si="197"/>
        <v>91.499555464473602</v>
      </c>
      <c r="E2062" s="6">
        <f t="shared" ca="1" si="198"/>
        <v>1</v>
      </c>
      <c r="F2062" s="5">
        <f t="shared" ca="1" si="199"/>
        <v>-19.989667534361395</v>
      </c>
      <c r="G2062" s="5">
        <f t="shared" ca="1" si="200"/>
        <v>-3.3971878557165525</v>
      </c>
    </row>
    <row r="2063" spans="1:7">
      <c r="A2063" s="5">
        <f t="shared" ca="1" si="195"/>
        <v>-6.6958453692202369</v>
      </c>
      <c r="B2063" s="5">
        <f t="shared" ca="1" si="195"/>
        <v>14.486975423753883</v>
      </c>
      <c r="C2063" s="5">
        <f t="shared" ca="1" si="196"/>
        <v>-13.113556486507441</v>
      </c>
      <c r="D2063" s="5">
        <f t="shared" ca="1" si="197"/>
        <v>236.65583840532994</v>
      </c>
      <c r="E2063" s="6">
        <f t="shared" ca="1" si="198"/>
        <v>0</v>
      </c>
      <c r="F2063" s="5">
        <f t="shared" ca="1" si="199"/>
        <v>0</v>
      </c>
      <c r="G2063" s="5">
        <f t="shared" ca="1" si="200"/>
        <v>0</v>
      </c>
    </row>
    <row r="2064" spans="1:7">
      <c r="A2064" s="5">
        <f t="shared" ca="1" si="195"/>
        <v>5.970530721425753</v>
      </c>
      <c r="B2064" s="5">
        <f t="shared" ca="1" si="195"/>
        <v>-13.931427108130379</v>
      </c>
      <c r="C2064" s="5">
        <f t="shared" ca="1" si="196"/>
        <v>91.372945528010234</v>
      </c>
      <c r="D2064" s="5">
        <f t="shared" ca="1" si="197"/>
        <v>170.20253838344695</v>
      </c>
      <c r="E2064" s="6">
        <f t="shared" ca="1" si="198"/>
        <v>1</v>
      </c>
      <c r="F2064" s="5">
        <f t="shared" ca="1" si="199"/>
        <v>5.970530721425753</v>
      </c>
      <c r="G2064" s="5">
        <f t="shared" ca="1" si="200"/>
        <v>-13.931427108130379</v>
      </c>
    </row>
    <row r="2065" spans="1:7">
      <c r="A2065" s="5">
        <f t="shared" ca="1" si="195"/>
        <v>-5.5521871810604662</v>
      </c>
      <c r="B2065" s="5">
        <f t="shared" ca="1" si="195"/>
        <v>-15.562280756157518</v>
      </c>
      <c r="C2065" s="5">
        <f t="shared" ca="1" si="196"/>
        <v>93.075905518162244</v>
      </c>
      <c r="D2065" s="5">
        <f t="shared" ca="1" si="197"/>
        <v>264.39333105771249</v>
      </c>
      <c r="E2065" s="6">
        <f t="shared" ca="1" si="198"/>
        <v>1</v>
      </c>
      <c r="F2065" s="5">
        <f t="shared" ca="1" si="199"/>
        <v>-5.5521871810604662</v>
      </c>
      <c r="G2065" s="5">
        <f t="shared" ca="1" si="200"/>
        <v>-15.562280756157518</v>
      </c>
    </row>
    <row r="2066" spans="1:7">
      <c r="A2066" s="5">
        <f t="shared" ca="1" si="195"/>
        <v>-12.075669513609526</v>
      </c>
      <c r="B2066" s="5">
        <f t="shared" ca="1" si="195"/>
        <v>-2.4403141670176964</v>
      </c>
      <c r="C2066" s="5">
        <f t="shared" ca="1" si="196"/>
        <v>155.58305086998931</v>
      </c>
      <c r="D2066" s="5">
        <f t="shared" ca="1" si="197"/>
        <v>54.25781128818538</v>
      </c>
      <c r="E2066" s="6">
        <f t="shared" ca="1" si="198"/>
        <v>1</v>
      </c>
      <c r="F2066" s="5">
        <f t="shared" ca="1" si="199"/>
        <v>-12.075669513609526</v>
      </c>
      <c r="G2066" s="5">
        <f t="shared" ca="1" si="200"/>
        <v>-2.4403141670176964</v>
      </c>
    </row>
    <row r="2067" spans="1:7">
      <c r="A2067" s="5">
        <f t="shared" ca="1" si="195"/>
        <v>7.0150368351230341</v>
      </c>
      <c r="B2067" s="5">
        <f t="shared" ca="1" si="195"/>
        <v>-10.821878206577935</v>
      </c>
      <c r="C2067" s="5">
        <f t="shared" ca="1" si="196"/>
        <v>92.498254624444741</v>
      </c>
      <c r="D2067" s="5">
        <f t="shared" ca="1" si="197"/>
        <v>89.052900577514322</v>
      </c>
      <c r="E2067" s="6">
        <f t="shared" ca="1" si="198"/>
        <v>1</v>
      </c>
      <c r="F2067" s="5">
        <f t="shared" ca="1" si="199"/>
        <v>7.0150368351230341</v>
      </c>
      <c r="G2067" s="5">
        <f t="shared" ca="1" si="200"/>
        <v>-10.821878206577935</v>
      </c>
    </row>
    <row r="2068" spans="1:7">
      <c r="A2068" s="5">
        <f t="shared" ca="1" si="195"/>
        <v>-18.401509293043716</v>
      </c>
      <c r="B2068" s="5">
        <f t="shared" ca="1" si="195"/>
        <v>-13.465739377496888</v>
      </c>
      <c r="C2068" s="5">
        <f t="shared" ca="1" si="196"/>
        <v>392.47850177196182</v>
      </c>
      <c r="D2068" s="5">
        <f t="shared" ca="1" si="197"/>
        <v>254.93217415484514</v>
      </c>
      <c r="E2068" s="6">
        <f t="shared" ca="1" si="198"/>
        <v>1</v>
      </c>
      <c r="F2068" s="5">
        <f t="shared" ca="1" si="199"/>
        <v>-18.401509293043716</v>
      </c>
      <c r="G2068" s="5">
        <f t="shared" ca="1" si="200"/>
        <v>-13.465739377496888</v>
      </c>
    </row>
    <row r="2069" spans="1:7">
      <c r="A2069" s="5">
        <f t="shared" ca="1" si="195"/>
        <v>-6.0149536582868635</v>
      </c>
      <c r="B2069" s="5">
        <f t="shared" ca="1" si="195"/>
        <v>11.432070482492421</v>
      </c>
      <c r="C2069" s="5">
        <f t="shared" ca="1" si="196"/>
        <v>-9.5486144186311606</v>
      </c>
      <c r="D2069" s="5">
        <f t="shared" ca="1" si="197"/>
        <v>154.75205014982194</v>
      </c>
      <c r="E2069" s="6">
        <f t="shared" ca="1" si="198"/>
        <v>0</v>
      </c>
      <c r="F2069" s="5">
        <f t="shared" ca="1" si="199"/>
        <v>0</v>
      </c>
      <c r="G2069" s="5">
        <f t="shared" ca="1" si="200"/>
        <v>0</v>
      </c>
    </row>
    <row r="2070" spans="1:7">
      <c r="A2070" s="5">
        <f t="shared" ca="1" si="195"/>
        <v>14.765194505073474</v>
      </c>
      <c r="B2070" s="5">
        <f t="shared" ca="1" si="195"/>
        <v>10.234642797231395</v>
      </c>
      <c r="C2070" s="5">
        <f t="shared" ca="1" si="196"/>
        <v>177.07239758372631</v>
      </c>
      <c r="D2070" s="5">
        <f t="shared" ca="1" si="197"/>
        <v>45.687135166626575</v>
      </c>
      <c r="E2070" s="6">
        <f t="shared" ca="1" si="198"/>
        <v>1</v>
      </c>
      <c r="F2070" s="5">
        <f t="shared" ca="1" si="199"/>
        <v>14.765194505073474</v>
      </c>
      <c r="G2070" s="5">
        <f t="shared" ca="1" si="200"/>
        <v>10.234642797231395</v>
      </c>
    </row>
    <row r="2071" spans="1:7">
      <c r="A2071" s="5">
        <f t="shared" ca="1" si="195"/>
        <v>-18.630720736185662</v>
      </c>
      <c r="B2071" s="5">
        <f t="shared" ca="1" si="195"/>
        <v>-2.9136007242663453</v>
      </c>
      <c r="C2071" s="5">
        <f t="shared" ca="1" si="196"/>
        <v>358.75815804680377</v>
      </c>
      <c r="D2071" s="5">
        <f t="shared" ca="1" si="197"/>
        <v>83.011952125188017</v>
      </c>
      <c r="E2071" s="6">
        <f t="shared" ca="1" si="198"/>
        <v>1</v>
      </c>
      <c r="F2071" s="5">
        <f t="shared" ca="1" si="199"/>
        <v>-18.630720736185662</v>
      </c>
      <c r="G2071" s="5">
        <f t="shared" ca="1" si="200"/>
        <v>-2.9136007242663453</v>
      </c>
    </row>
    <row r="2072" spans="1:7">
      <c r="A2072" s="5">
        <f t="shared" ca="1" si="195"/>
        <v>5.6883455002192491</v>
      </c>
      <c r="B2072" s="5">
        <f t="shared" ca="1" si="195"/>
        <v>14.93362235048199</v>
      </c>
      <c r="C2072" s="5">
        <f t="shared" ca="1" si="196"/>
        <v>-27.377214872063377</v>
      </c>
      <c r="D2072" s="5">
        <f t="shared" ca="1" si="197"/>
        <v>200.25969450593823</v>
      </c>
      <c r="E2072" s="6">
        <f t="shared" ca="1" si="198"/>
        <v>0</v>
      </c>
      <c r="F2072" s="5">
        <f t="shared" ca="1" si="199"/>
        <v>0</v>
      </c>
      <c r="G2072" s="5">
        <f t="shared" ca="1" si="200"/>
        <v>0</v>
      </c>
    </row>
    <row r="2073" spans="1:7">
      <c r="A2073" s="5">
        <f t="shared" ca="1" si="195"/>
        <v>-16.908459480789801</v>
      </c>
      <c r="B2073" s="5">
        <f t="shared" ca="1" si="195"/>
        <v>14.670321401279558</v>
      </c>
      <c r="C2073" s="5">
        <f t="shared" ca="1" si="196"/>
        <v>227.21471640839226</v>
      </c>
      <c r="D2073" s="5">
        <f t="shared" ca="1" si="197"/>
        <v>282.85216794000024</v>
      </c>
      <c r="E2073" s="6">
        <f t="shared" ca="1" si="198"/>
        <v>1</v>
      </c>
      <c r="F2073" s="5">
        <f t="shared" ca="1" si="199"/>
        <v>-16.908459480789801</v>
      </c>
      <c r="G2073" s="5">
        <f t="shared" ca="1" si="200"/>
        <v>14.670321401279558</v>
      </c>
    </row>
    <row r="2074" spans="1:7">
      <c r="A2074" s="5">
        <f t="shared" ca="1" si="195"/>
        <v>-5.908254619369977</v>
      </c>
      <c r="B2074" s="5">
        <f t="shared" ca="1" si="195"/>
        <v>-14.784002429343914</v>
      </c>
      <c r="C2074" s="5">
        <f t="shared" ca="1" si="196"/>
        <v>94.043482364682319</v>
      </c>
      <c r="D2074" s="5">
        <f t="shared" ca="1" si="197"/>
        <v>242.19974630832667</v>
      </c>
      <c r="E2074" s="6">
        <f t="shared" ca="1" si="198"/>
        <v>1</v>
      </c>
      <c r="F2074" s="5">
        <f t="shared" ca="1" si="199"/>
        <v>-5.908254619369977</v>
      </c>
      <c r="G2074" s="5">
        <f t="shared" ca="1" si="200"/>
        <v>-14.784002429343914</v>
      </c>
    </row>
    <row r="2075" spans="1:7">
      <c r="A2075" s="5">
        <f t="shared" ca="1" si="195"/>
        <v>-18.346187400465119</v>
      </c>
      <c r="B2075" s="5">
        <f t="shared" ca="1" si="195"/>
        <v>-10.647423926548027</v>
      </c>
      <c r="C2075" s="5">
        <f t="shared" ca="1" si="196"/>
        <v>379.17228783917722</v>
      </c>
      <c r="D2075" s="5">
        <f t="shared" ca="1" si="197"/>
        <v>186.7523858734879</v>
      </c>
      <c r="E2075" s="6">
        <f t="shared" ca="1" si="198"/>
        <v>1</v>
      </c>
      <c r="F2075" s="5">
        <f t="shared" ca="1" si="199"/>
        <v>-18.346187400465119</v>
      </c>
      <c r="G2075" s="5">
        <f t="shared" ca="1" si="200"/>
        <v>-10.647423926548027</v>
      </c>
    </row>
    <row r="2076" spans="1:7">
      <c r="A2076" s="5">
        <f t="shared" ca="1" si="195"/>
        <v>-1.9633112938492232</v>
      </c>
      <c r="B2076" s="5">
        <f t="shared" ca="1" si="195"/>
        <v>-16.027721405665663</v>
      </c>
      <c r="C2076" s="5">
        <f t="shared" ca="1" si="196"/>
        <v>67.965476859218555</v>
      </c>
      <c r="D2076" s="5">
        <f t="shared" ca="1" si="197"/>
        <v>264.74109863303022</v>
      </c>
      <c r="E2076" s="6">
        <f t="shared" ca="1" si="198"/>
        <v>1</v>
      </c>
      <c r="F2076" s="5">
        <f t="shared" ca="1" si="199"/>
        <v>-1.9633112938492232</v>
      </c>
      <c r="G2076" s="5">
        <f t="shared" ca="1" si="200"/>
        <v>-16.027721405665663</v>
      </c>
    </row>
    <row r="2077" spans="1:7">
      <c r="A2077" s="5">
        <f t="shared" ca="1" si="195"/>
        <v>16.323271231720057</v>
      </c>
      <c r="B2077" s="5">
        <f t="shared" ca="1" si="195"/>
        <v>15.204771767417149</v>
      </c>
      <c r="C2077" s="5">
        <f t="shared" ca="1" si="196"/>
        <v>205.63009663463103</v>
      </c>
      <c r="D2077" s="5">
        <f t="shared" ca="1" si="197"/>
        <v>165.89199957236539</v>
      </c>
      <c r="E2077" s="6">
        <f t="shared" ca="1" si="198"/>
        <v>1</v>
      </c>
      <c r="F2077" s="5">
        <f t="shared" ca="1" si="199"/>
        <v>16.323271231720057</v>
      </c>
      <c r="G2077" s="5">
        <f t="shared" ca="1" si="200"/>
        <v>15.204771767417149</v>
      </c>
    </row>
    <row r="2078" spans="1:7">
      <c r="A2078" s="5">
        <f t="shared" ca="1" si="195"/>
        <v>-11.204900906477064</v>
      </c>
      <c r="B2078" s="5">
        <f t="shared" ca="1" si="195"/>
        <v>7.2311392255032558</v>
      </c>
      <c r="C2078" s="5">
        <f t="shared" ca="1" si="196"/>
        <v>96.625247421957511</v>
      </c>
      <c r="D2078" s="5">
        <f t="shared" ca="1" si="197"/>
        <v>97.108978124520092</v>
      </c>
      <c r="E2078" s="6">
        <f t="shared" ca="1" si="198"/>
        <v>1</v>
      </c>
      <c r="F2078" s="5">
        <f t="shared" ca="1" si="199"/>
        <v>-11.204900906477064</v>
      </c>
      <c r="G2078" s="5">
        <f t="shared" ca="1" si="200"/>
        <v>7.2311392255032558</v>
      </c>
    </row>
    <row r="2079" spans="1:7">
      <c r="A2079" s="5">
        <f t="shared" ca="1" si="195"/>
        <v>19.555520929378751</v>
      </c>
      <c r="B2079" s="5">
        <f t="shared" ca="1" si="195"/>
        <v>-2.3192328855640483</v>
      </c>
      <c r="C2079" s="5">
        <f t="shared" ca="1" si="196"/>
        <v>391.69533036162659</v>
      </c>
      <c r="D2079" s="5">
        <f t="shared" ca="1" si="197"/>
        <v>-72.843242540033259</v>
      </c>
      <c r="E2079" s="6">
        <f t="shared" ca="1" si="198"/>
        <v>0</v>
      </c>
      <c r="F2079" s="5">
        <f t="shared" ca="1" si="199"/>
        <v>0</v>
      </c>
      <c r="G2079" s="5">
        <f t="shared" ca="1" si="200"/>
        <v>0</v>
      </c>
    </row>
    <row r="2080" spans="1:7">
      <c r="A2080" s="5">
        <f t="shared" ca="1" si="195"/>
        <v>-19.119502169900997</v>
      </c>
      <c r="B2080" s="5">
        <f t="shared" ca="1" si="195"/>
        <v>5.3302834968120649</v>
      </c>
      <c r="C2080" s="5">
        <f t="shared" ca="1" si="196"/>
        <v>344.23422923760063</v>
      </c>
      <c r="D2080" s="5">
        <f t="shared" ca="1" si="197"/>
        <v>104.88993083599104</v>
      </c>
      <c r="E2080" s="6">
        <f t="shared" ca="1" si="198"/>
        <v>1</v>
      </c>
      <c r="F2080" s="5">
        <f t="shared" ca="1" si="199"/>
        <v>-19.119502169900997</v>
      </c>
      <c r="G2080" s="5">
        <f t="shared" ca="1" si="200"/>
        <v>5.3302834968120649</v>
      </c>
    </row>
    <row r="2081" spans="1:7">
      <c r="A2081" s="5">
        <f t="shared" ca="1" si="195"/>
        <v>15.440943919073078</v>
      </c>
      <c r="B2081" s="5">
        <f t="shared" ca="1" si="195"/>
        <v>19.551768897133435</v>
      </c>
      <c r="C2081" s="5">
        <f t="shared" ca="1" si="196"/>
        <v>160.21567352342612</v>
      </c>
      <c r="D2081" s="5">
        <f t="shared" ca="1" si="197"/>
        <v>320.50789133062204</v>
      </c>
      <c r="E2081" s="6">
        <f t="shared" ca="1" si="198"/>
        <v>1</v>
      </c>
      <c r="F2081" s="5">
        <f t="shared" ca="1" si="199"/>
        <v>15.440943919073078</v>
      </c>
      <c r="G2081" s="5">
        <f t="shared" ca="1" si="200"/>
        <v>19.551768897133435</v>
      </c>
    </row>
    <row r="2082" spans="1:7">
      <c r="A2082" s="5">
        <f t="shared" ca="1" si="195"/>
        <v>8.0876418830956354</v>
      </c>
      <c r="B2082" s="5">
        <f t="shared" ca="1" si="195"/>
        <v>-0.75442567964668683</v>
      </c>
      <c r="C2082" s="5">
        <f t="shared" ca="1" si="196"/>
        <v>68.427653947789466</v>
      </c>
      <c r="D2082" s="5">
        <f t="shared" ca="1" si="197"/>
        <v>-31.781409426272177</v>
      </c>
      <c r="E2082" s="6">
        <f t="shared" ca="1" si="198"/>
        <v>0</v>
      </c>
      <c r="F2082" s="5">
        <f t="shared" ca="1" si="199"/>
        <v>0</v>
      </c>
      <c r="G2082" s="5">
        <f t="shared" ca="1" si="200"/>
        <v>0</v>
      </c>
    </row>
    <row r="2083" spans="1:7">
      <c r="A2083" s="5">
        <f t="shared" ca="1" si="195"/>
        <v>10.130806723192549</v>
      </c>
      <c r="B2083" s="5">
        <f t="shared" ca="1" si="195"/>
        <v>-2.1773458923584244</v>
      </c>
      <c r="C2083" s="5">
        <f t="shared" ca="1" si="196"/>
        <v>111.34262843211705</v>
      </c>
      <c r="D2083" s="5">
        <f t="shared" ca="1" si="197"/>
        <v>-35.782391757800092</v>
      </c>
      <c r="E2083" s="6">
        <f t="shared" ca="1" si="198"/>
        <v>0</v>
      </c>
      <c r="F2083" s="5">
        <f t="shared" ca="1" si="199"/>
        <v>0</v>
      </c>
      <c r="G2083" s="5">
        <f t="shared" ca="1" si="200"/>
        <v>0</v>
      </c>
    </row>
    <row r="2084" spans="1:7">
      <c r="A2084" s="5">
        <f t="shared" ca="1" si="195"/>
        <v>18.822710355815431</v>
      </c>
      <c r="B2084" s="5">
        <f t="shared" ca="1" si="195"/>
        <v>-5.2060699291271728</v>
      </c>
      <c r="C2084" s="5">
        <f t="shared" ca="1" si="196"/>
        <v>375.11870485543017</v>
      </c>
      <c r="D2084" s="5">
        <f t="shared" ca="1" si="197"/>
        <v>-48.187677316299514</v>
      </c>
      <c r="E2084" s="6">
        <f t="shared" ca="1" si="198"/>
        <v>0</v>
      </c>
      <c r="F2084" s="5">
        <f t="shared" ca="1" si="199"/>
        <v>0</v>
      </c>
      <c r="G2084" s="5">
        <f t="shared" ca="1" si="200"/>
        <v>0</v>
      </c>
    </row>
    <row r="2085" spans="1:7">
      <c r="A2085" s="5">
        <f t="shared" ca="1" si="195"/>
        <v>18.827313262376286</v>
      </c>
      <c r="B2085" s="5">
        <f t="shared" ca="1" si="195"/>
        <v>-19.701364232698708</v>
      </c>
      <c r="C2085" s="5">
        <f t="shared" ca="1" si="196"/>
        <v>433.27318161044485</v>
      </c>
      <c r="D2085" s="5">
        <f t="shared" ca="1" si="197"/>
        <v>312.83449957995481</v>
      </c>
      <c r="E2085" s="6">
        <f t="shared" ca="1" si="198"/>
        <v>1</v>
      </c>
      <c r="F2085" s="5">
        <f t="shared" ca="1" si="199"/>
        <v>18.827313262376286</v>
      </c>
      <c r="G2085" s="5">
        <f t="shared" ca="1" si="200"/>
        <v>-19.701364232698708</v>
      </c>
    </row>
    <row r="2086" spans="1:7">
      <c r="A2086" s="5">
        <f t="shared" ca="1" si="195"/>
        <v>-8.3220145771020526</v>
      </c>
      <c r="B2086" s="5">
        <f t="shared" ca="1" si="195"/>
        <v>-4.3209433560009458</v>
      </c>
      <c r="C2086" s="5">
        <f t="shared" ca="1" si="196"/>
        <v>86.53970004550284</v>
      </c>
      <c r="D2086" s="5">
        <f t="shared" ca="1" si="197"/>
        <v>51.958609794176922</v>
      </c>
      <c r="E2086" s="6">
        <f t="shared" ca="1" si="198"/>
        <v>1</v>
      </c>
      <c r="F2086" s="5">
        <f t="shared" ca="1" si="199"/>
        <v>-8.3220145771020526</v>
      </c>
      <c r="G2086" s="5">
        <f t="shared" ca="1" si="200"/>
        <v>-4.3209433560009458</v>
      </c>
    </row>
    <row r="2087" spans="1:7">
      <c r="A2087" s="5">
        <f t="shared" ca="1" si="195"/>
        <v>-12.825553303802302</v>
      </c>
      <c r="B2087" s="5">
        <f t="shared" ca="1" si="195"/>
        <v>-13.473676656428344</v>
      </c>
      <c r="C2087" s="5">
        <f t="shared" ca="1" si="196"/>
        <v>218.38952417438753</v>
      </c>
      <c r="D2087" s="5">
        <f t="shared" ca="1" si="197"/>
        <v>232.84217585719128</v>
      </c>
      <c r="E2087" s="6">
        <f t="shared" ca="1" si="198"/>
        <v>1</v>
      </c>
      <c r="F2087" s="5">
        <f t="shared" ca="1" si="199"/>
        <v>-12.825553303802302</v>
      </c>
      <c r="G2087" s="5">
        <f t="shared" ca="1" si="200"/>
        <v>-13.473676656428344</v>
      </c>
    </row>
    <row r="2088" spans="1:7">
      <c r="A2088" s="5">
        <f t="shared" ca="1" si="195"/>
        <v>18.201320685811034</v>
      </c>
      <c r="B2088" s="5">
        <f t="shared" ca="1" si="195"/>
        <v>3.5704850623121764</v>
      </c>
      <c r="C2088" s="5">
        <f t="shared" ca="1" si="196"/>
        <v>317.00613445848393</v>
      </c>
      <c r="D2088" s="5">
        <f t="shared" ca="1" si="197"/>
        <v>-60.056919163049749</v>
      </c>
      <c r="E2088" s="6">
        <f t="shared" ca="1" si="198"/>
        <v>0</v>
      </c>
      <c r="F2088" s="5">
        <f t="shared" ca="1" si="199"/>
        <v>0</v>
      </c>
      <c r="G2088" s="5">
        <f t="shared" ca="1" si="200"/>
        <v>0</v>
      </c>
    </row>
    <row r="2089" spans="1:7">
      <c r="A2089" s="5">
        <f t="shared" ca="1" si="195"/>
        <v>17.528683260297342</v>
      </c>
      <c r="B2089" s="5">
        <f t="shared" ca="1" si="195"/>
        <v>-19.373066469691498</v>
      </c>
      <c r="C2089" s="5">
        <f t="shared" ca="1" si="196"/>
        <v>384.74700271859422</v>
      </c>
      <c r="D2089" s="5">
        <f t="shared" ca="1" si="197"/>
        <v>305.20097139789561</v>
      </c>
      <c r="E2089" s="6">
        <f t="shared" ca="1" si="198"/>
        <v>1</v>
      </c>
      <c r="F2089" s="5">
        <f t="shared" ca="1" si="199"/>
        <v>17.528683260297342</v>
      </c>
      <c r="G2089" s="5">
        <f t="shared" ca="1" si="200"/>
        <v>-19.373066469691498</v>
      </c>
    </row>
    <row r="2090" spans="1:7">
      <c r="A2090" s="5">
        <f t="shared" ca="1" si="195"/>
        <v>-6.505809154541673</v>
      </c>
      <c r="B2090" s="5">
        <f t="shared" ca="1" si="195"/>
        <v>-8.425928440648649</v>
      </c>
      <c r="C2090" s="5">
        <f t="shared" ca="1" si="196"/>
        <v>76.029266517912831</v>
      </c>
      <c r="D2090" s="5">
        <f t="shared" ca="1" si="197"/>
        <v>97.019506705098465</v>
      </c>
      <c r="E2090" s="6">
        <f t="shared" ca="1" si="198"/>
        <v>1</v>
      </c>
      <c r="F2090" s="5">
        <f t="shared" ca="1" si="199"/>
        <v>-6.505809154541673</v>
      </c>
      <c r="G2090" s="5">
        <f t="shared" ca="1" si="200"/>
        <v>-8.425928440648649</v>
      </c>
    </row>
    <row r="2091" spans="1:7">
      <c r="A2091" s="5">
        <f t="shared" ca="1" si="195"/>
        <v>14.565843799627913</v>
      </c>
      <c r="B2091" s="5">
        <f t="shared" ca="1" si="195"/>
        <v>5.095181637724302</v>
      </c>
      <c r="C2091" s="5">
        <f t="shared" ca="1" si="196"/>
        <v>191.78307904426171</v>
      </c>
      <c r="D2091" s="5">
        <f t="shared" ca="1" si="197"/>
        <v>-32.302499277108751</v>
      </c>
      <c r="E2091" s="6">
        <f t="shared" ca="1" si="198"/>
        <v>0</v>
      </c>
      <c r="F2091" s="5">
        <f t="shared" ca="1" si="199"/>
        <v>0</v>
      </c>
      <c r="G2091" s="5">
        <f t="shared" ca="1" si="200"/>
        <v>0</v>
      </c>
    </row>
    <row r="2092" spans="1:7">
      <c r="A2092" s="5">
        <f t="shared" ca="1" si="195"/>
        <v>-12.097745173881584</v>
      </c>
      <c r="B2092" s="5">
        <f t="shared" ca="1" si="195"/>
        <v>-4.996823274847344</v>
      </c>
      <c r="C2092" s="5">
        <f t="shared" ca="1" si="196"/>
        <v>166.34273139156454</v>
      </c>
      <c r="D2092" s="5">
        <f t="shared" ca="1" si="197"/>
        <v>73.359223535582473</v>
      </c>
      <c r="E2092" s="6">
        <f t="shared" ca="1" si="198"/>
        <v>1</v>
      </c>
      <c r="F2092" s="5">
        <f t="shared" ca="1" si="199"/>
        <v>-12.097745173881584</v>
      </c>
      <c r="G2092" s="5">
        <f t="shared" ca="1" si="200"/>
        <v>-4.996823274847344</v>
      </c>
    </row>
    <row r="2093" spans="1:7">
      <c r="A2093" s="5">
        <f t="shared" ca="1" si="195"/>
        <v>7.1537163598244362</v>
      </c>
      <c r="B2093" s="5">
        <f t="shared" ca="1" si="195"/>
        <v>6.3810329131001424</v>
      </c>
      <c r="C2093" s="5">
        <f t="shared" ca="1" si="196"/>
        <v>25.651526104419212</v>
      </c>
      <c r="D2093" s="5">
        <f t="shared" ca="1" si="197"/>
        <v>12.102715598769542</v>
      </c>
      <c r="E2093" s="6">
        <f t="shared" ca="1" si="198"/>
        <v>1</v>
      </c>
      <c r="F2093" s="5">
        <f t="shared" ca="1" si="199"/>
        <v>7.1537163598244362</v>
      </c>
      <c r="G2093" s="5">
        <f t="shared" ca="1" si="200"/>
        <v>6.3810329131001424</v>
      </c>
    </row>
    <row r="2094" spans="1:7">
      <c r="A2094" s="5">
        <f t="shared" ca="1" si="195"/>
        <v>16.292552698163547</v>
      </c>
      <c r="B2094" s="5">
        <f t="shared" ca="1" si="195"/>
        <v>-12.546488589006906</v>
      </c>
      <c r="C2094" s="5">
        <f t="shared" ca="1" si="196"/>
        <v>315.63322777846395</v>
      </c>
      <c r="D2094" s="5">
        <f t="shared" ca="1" si="197"/>
        <v>92.244165121426306</v>
      </c>
      <c r="E2094" s="6">
        <f t="shared" ca="1" si="198"/>
        <v>1</v>
      </c>
      <c r="F2094" s="5">
        <f t="shared" ca="1" si="199"/>
        <v>16.292552698163547</v>
      </c>
      <c r="G2094" s="5">
        <f t="shared" ca="1" si="200"/>
        <v>-12.546488589006906</v>
      </c>
    </row>
    <row r="2095" spans="1:7">
      <c r="A2095" s="5">
        <f t="shared" ca="1" si="195"/>
        <v>-12.9787770488851</v>
      </c>
      <c r="B2095" s="5">
        <f t="shared" ca="1" si="195"/>
        <v>-5.4268917584472831</v>
      </c>
      <c r="C2095" s="5">
        <f t="shared" ca="1" si="196"/>
        <v>190.15622071845576</v>
      </c>
      <c r="D2095" s="5">
        <f t="shared" ca="1" si="197"/>
        <v>81.366262353443446</v>
      </c>
      <c r="E2095" s="6">
        <f t="shared" ca="1" si="198"/>
        <v>1</v>
      </c>
      <c r="F2095" s="5">
        <f t="shared" ca="1" si="199"/>
        <v>-12.9787770488851</v>
      </c>
      <c r="G2095" s="5">
        <f t="shared" ca="1" si="200"/>
        <v>-5.4268917584472831</v>
      </c>
    </row>
    <row r="2096" spans="1:7">
      <c r="A2096" s="5">
        <f t="shared" ca="1" si="195"/>
        <v>-11.158021874465405</v>
      </c>
      <c r="B2096" s="5">
        <f t="shared" ca="1" si="195"/>
        <v>9.3283138429336177</v>
      </c>
      <c r="C2096" s="5">
        <f t="shared" ca="1" si="196"/>
        <v>87.188196779313998</v>
      </c>
      <c r="D2096" s="5">
        <f t="shared" ca="1" si="197"/>
        <v>131.64952665012856</v>
      </c>
      <c r="E2096" s="6">
        <f t="shared" ca="1" si="198"/>
        <v>1</v>
      </c>
      <c r="F2096" s="5">
        <f t="shared" ca="1" si="199"/>
        <v>-11.158021874465405</v>
      </c>
      <c r="G2096" s="5">
        <f t="shared" ca="1" si="200"/>
        <v>9.3283138429336177</v>
      </c>
    </row>
    <row r="2097" spans="1:7">
      <c r="A2097" s="5">
        <f t="shared" ca="1" si="195"/>
        <v>-11.803978007529388</v>
      </c>
      <c r="B2097" s="5">
        <f t="shared" ca="1" si="195"/>
        <v>3.3419871032392479</v>
      </c>
      <c r="C2097" s="5">
        <f t="shared" ca="1" si="196"/>
        <v>125.96594838928047</v>
      </c>
      <c r="D2097" s="5">
        <f t="shared" ca="1" si="197"/>
        <v>58.384789828335009</v>
      </c>
      <c r="E2097" s="6">
        <f t="shared" ca="1" si="198"/>
        <v>1</v>
      </c>
      <c r="F2097" s="5">
        <f t="shared" ca="1" si="199"/>
        <v>-11.803978007529388</v>
      </c>
      <c r="G2097" s="5">
        <f t="shared" ca="1" si="200"/>
        <v>3.3419871032392479</v>
      </c>
    </row>
    <row r="2098" spans="1:7">
      <c r="A2098" s="5">
        <f t="shared" ca="1" si="195"/>
        <v>-0.18288021587284931</v>
      </c>
      <c r="B2098" s="5">
        <f t="shared" ca="1" si="195"/>
        <v>-5.6033680508732786</v>
      </c>
      <c r="C2098" s="5">
        <f t="shared" ca="1" si="196"/>
        <v>22.446917376850813</v>
      </c>
      <c r="D2098" s="5">
        <f t="shared" ca="1" si="197"/>
        <v>32.129254377038805</v>
      </c>
      <c r="E2098" s="6">
        <f t="shared" ca="1" si="198"/>
        <v>1</v>
      </c>
      <c r="F2098" s="5">
        <f t="shared" ca="1" si="199"/>
        <v>-0.18288021587284931</v>
      </c>
      <c r="G2098" s="5">
        <f t="shared" ca="1" si="200"/>
        <v>-5.6033680508732786</v>
      </c>
    </row>
    <row r="2099" spans="1:7">
      <c r="A2099" s="5">
        <f t="shared" ca="1" si="195"/>
        <v>-19.388163150798263</v>
      </c>
      <c r="B2099" s="5">
        <f t="shared" ca="1" si="195"/>
        <v>7.7691223602556647</v>
      </c>
      <c r="C2099" s="5">
        <f t="shared" ca="1" si="196"/>
        <v>344.82438092094895</v>
      </c>
      <c r="D2099" s="5">
        <f t="shared" ca="1" si="197"/>
        <v>137.91191485181761</v>
      </c>
      <c r="E2099" s="6">
        <f t="shared" ca="1" si="198"/>
        <v>1</v>
      </c>
      <c r="F2099" s="5">
        <f t="shared" ca="1" si="199"/>
        <v>-19.388163150798263</v>
      </c>
      <c r="G2099" s="5">
        <f t="shared" ca="1" si="200"/>
        <v>7.7691223602556647</v>
      </c>
    </row>
    <row r="2100" spans="1:7">
      <c r="A2100" s="5">
        <f t="shared" ca="1" si="195"/>
        <v>12.556953461390385</v>
      </c>
      <c r="B2100" s="5">
        <f t="shared" ca="1" si="195"/>
        <v>1.8663932720245384</v>
      </c>
      <c r="C2100" s="5">
        <f t="shared" ca="1" si="196"/>
        <v>150.21150714342582</v>
      </c>
      <c r="D2100" s="5">
        <f t="shared" ca="1" si="197"/>
        <v>-46.744389999703081</v>
      </c>
      <c r="E2100" s="6">
        <f t="shared" ca="1" si="198"/>
        <v>0</v>
      </c>
      <c r="F2100" s="5">
        <f t="shared" ca="1" si="199"/>
        <v>0</v>
      </c>
      <c r="G2100" s="5">
        <f t="shared" ca="1" si="200"/>
        <v>0</v>
      </c>
    </row>
    <row r="2101" spans="1:7">
      <c r="A2101" s="5">
        <f t="shared" ca="1" si="195"/>
        <v>-15.842425616049658</v>
      </c>
      <c r="B2101" s="5">
        <f t="shared" ca="1" si="195"/>
        <v>2.8043709569486381</v>
      </c>
      <c r="C2101" s="5">
        <f t="shared" ca="1" si="196"/>
        <v>239.76496557227182</v>
      </c>
      <c r="D2101" s="5">
        <f t="shared" ca="1" si="197"/>
        <v>71.234198928375648</v>
      </c>
      <c r="E2101" s="6">
        <f t="shared" ca="1" si="198"/>
        <v>1</v>
      </c>
      <c r="F2101" s="5">
        <f t="shared" ca="1" si="199"/>
        <v>-15.842425616049658</v>
      </c>
      <c r="G2101" s="5">
        <f t="shared" ca="1" si="200"/>
        <v>2.8043709569486381</v>
      </c>
    </row>
    <row r="2102" spans="1:7">
      <c r="A2102" s="5">
        <f t="shared" ca="1" si="195"/>
        <v>18.16784995260295</v>
      </c>
      <c r="B2102" s="5">
        <f t="shared" ca="1" si="195"/>
        <v>-8.2140575134664573</v>
      </c>
      <c r="C2102" s="5">
        <f t="shared" ca="1" si="196"/>
        <v>362.92700195416086</v>
      </c>
      <c r="D2102" s="5">
        <f t="shared" ca="1" si="197"/>
        <v>-5.2006589758770332</v>
      </c>
      <c r="E2102" s="6">
        <f t="shared" ca="1" si="198"/>
        <v>0</v>
      </c>
      <c r="F2102" s="5">
        <f t="shared" ca="1" si="199"/>
        <v>0</v>
      </c>
      <c r="G2102" s="5">
        <f t="shared" ca="1" si="200"/>
        <v>0</v>
      </c>
    </row>
    <row r="2103" spans="1:7">
      <c r="A2103" s="5">
        <f t="shared" ca="1" si="195"/>
        <v>-13.456570377576291</v>
      </c>
      <c r="B2103" s="5">
        <f t="shared" ca="1" si="195"/>
        <v>10.585938606366028</v>
      </c>
      <c r="C2103" s="5">
        <f t="shared" ca="1" si="196"/>
        <v>138.73553190119961</v>
      </c>
      <c r="D2103" s="5">
        <f t="shared" ca="1" si="197"/>
        <v>165.8883776880559</v>
      </c>
      <c r="E2103" s="6">
        <f t="shared" ca="1" si="198"/>
        <v>1</v>
      </c>
      <c r="F2103" s="5">
        <f t="shared" ca="1" si="199"/>
        <v>-13.456570377576291</v>
      </c>
      <c r="G2103" s="5">
        <f t="shared" ca="1" si="200"/>
        <v>10.585938606366028</v>
      </c>
    </row>
    <row r="2104" spans="1:7">
      <c r="A2104" s="5">
        <f t="shared" ca="1" si="195"/>
        <v>-7.2474863987207527</v>
      </c>
      <c r="B2104" s="5">
        <f t="shared" ca="1" si="195"/>
        <v>-14.345094925637589</v>
      </c>
      <c r="C2104" s="5">
        <f t="shared" ca="1" si="196"/>
        <v>109.90643880219267</v>
      </c>
      <c r="D2104" s="5">
        <f t="shared" ca="1" si="197"/>
        <v>234.77169402043631</v>
      </c>
      <c r="E2104" s="6">
        <f t="shared" ca="1" si="198"/>
        <v>1</v>
      </c>
      <c r="F2104" s="5">
        <f t="shared" ca="1" si="199"/>
        <v>-7.2474863987207527</v>
      </c>
      <c r="G2104" s="5">
        <f t="shared" ca="1" si="200"/>
        <v>-14.345094925637589</v>
      </c>
    </row>
    <row r="2105" spans="1:7">
      <c r="A2105" s="5">
        <f t="shared" ca="1" si="195"/>
        <v>14.646166133030754</v>
      </c>
      <c r="B2105" s="5">
        <f t="shared" ca="1" si="195"/>
        <v>11.291724031345048</v>
      </c>
      <c r="C2105" s="5">
        <f t="shared" ca="1" si="196"/>
        <v>169.34328627095684</v>
      </c>
      <c r="D2105" s="5">
        <f t="shared" ca="1" si="197"/>
        <v>68.918367067932238</v>
      </c>
      <c r="E2105" s="6">
        <f t="shared" ca="1" si="198"/>
        <v>1</v>
      </c>
      <c r="F2105" s="5">
        <f t="shared" ca="1" si="199"/>
        <v>14.646166133030754</v>
      </c>
      <c r="G2105" s="5">
        <f t="shared" ca="1" si="200"/>
        <v>11.291724031345048</v>
      </c>
    </row>
    <row r="2106" spans="1:7">
      <c r="A2106" s="5">
        <f t="shared" ca="1" si="195"/>
        <v>-5.0633700016506822</v>
      </c>
      <c r="B2106" s="5">
        <f t="shared" ca="1" si="195"/>
        <v>-3.4019786566368992</v>
      </c>
      <c r="C2106" s="5">
        <f t="shared" ca="1" si="196"/>
        <v>39.245630400163627</v>
      </c>
      <c r="D2106" s="5">
        <f t="shared" ca="1" si="197"/>
        <v>31.826938786815731</v>
      </c>
      <c r="E2106" s="6">
        <f t="shared" ca="1" si="198"/>
        <v>1</v>
      </c>
      <c r="F2106" s="5">
        <f t="shared" ca="1" si="199"/>
        <v>-5.0633700016506822</v>
      </c>
      <c r="G2106" s="5">
        <f t="shared" ca="1" si="200"/>
        <v>-3.4019786566368992</v>
      </c>
    </row>
    <row r="2107" spans="1:7">
      <c r="A2107" s="5">
        <f t="shared" ca="1" si="195"/>
        <v>-11.121516961357365</v>
      </c>
      <c r="B2107" s="5">
        <f t="shared" ca="1" si="195"/>
        <v>15.132368536144334</v>
      </c>
      <c r="C2107" s="5">
        <f t="shared" ca="1" si="196"/>
        <v>63.158665377182217</v>
      </c>
      <c r="D2107" s="5">
        <f t="shared" ca="1" si="197"/>
        <v>273.47464535912047</v>
      </c>
      <c r="E2107" s="6">
        <f t="shared" ca="1" si="198"/>
        <v>1</v>
      </c>
      <c r="F2107" s="5">
        <f t="shared" ca="1" si="199"/>
        <v>-11.121516961357365</v>
      </c>
      <c r="G2107" s="5">
        <f t="shared" ca="1" si="200"/>
        <v>15.132368536144334</v>
      </c>
    </row>
    <row r="2108" spans="1:7">
      <c r="A2108" s="5">
        <f t="shared" ca="1" si="195"/>
        <v>15.453693190775795</v>
      </c>
      <c r="B2108" s="5">
        <f t="shared" ca="1" si="195"/>
        <v>13.38878806695206</v>
      </c>
      <c r="C2108" s="5">
        <f t="shared" ca="1" si="196"/>
        <v>185.26148096682192</v>
      </c>
      <c r="D2108" s="5">
        <f t="shared" ca="1" si="197"/>
        <v>117.44487313865469</v>
      </c>
      <c r="E2108" s="6">
        <f t="shared" ca="1" si="198"/>
        <v>1</v>
      </c>
      <c r="F2108" s="5">
        <f t="shared" ca="1" si="199"/>
        <v>15.453693190775795</v>
      </c>
      <c r="G2108" s="5">
        <f t="shared" ca="1" si="200"/>
        <v>13.38878806695206</v>
      </c>
    </row>
    <row r="2109" spans="1:7">
      <c r="A2109" s="5">
        <f t="shared" ca="1" si="195"/>
        <v>-18.713331580499108</v>
      </c>
      <c r="B2109" s="5">
        <f t="shared" ca="1" si="195"/>
        <v>-5.6579132055606163</v>
      </c>
      <c r="C2109" s="5">
        <f t="shared" ca="1" si="196"/>
        <v>372.82043166394772</v>
      </c>
      <c r="D2109" s="5">
        <f t="shared" ca="1" si="197"/>
        <v>106.86530816365365</v>
      </c>
      <c r="E2109" s="6">
        <f t="shared" ca="1" si="198"/>
        <v>1</v>
      </c>
      <c r="F2109" s="5">
        <f t="shared" ca="1" si="199"/>
        <v>-18.713331580499108</v>
      </c>
      <c r="G2109" s="5">
        <f t="shared" ca="1" si="200"/>
        <v>-5.6579132055606163</v>
      </c>
    </row>
    <row r="2110" spans="1:7">
      <c r="A2110" s="5">
        <f t="shared" ca="1" si="195"/>
        <v>5.3737370662809596</v>
      </c>
      <c r="B2110" s="5">
        <f t="shared" ca="1" si="195"/>
        <v>0.37100197359611897</v>
      </c>
      <c r="C2110" s="5">
        <f t="shared" ca="1" si="196"/>
        <v>27.393042163137419</v>
      </c>
      <c r="D2110" s="5">
        <f t="shared" ca="1" si="197"/>
        <v>-21.357305800711622</v>
      </c>
      <c r="E2110" s="6">
        <f t="shared" ca="1" si="198"/>
        <v>0</v>
      </c>
      <c r="F2110" s="5">
        <f t="shared" ca="1" si="199"/>
        <v>0</v>
      </c>
      <c r="G2110" s="5">
        <f t="shared" ca="1" si="200"/>
        <v>0</v>
      </c>
    </row>
    <row r="2111" spans="1:7">
      <c r="A2111" s="5">
        <f t="shared" ca="1" si="195"/>
        <v>3.3019239102111442</v>
      </c>
      <c r="B2111" s="5">
        <f t="shared" ca="1" si="195"/>
        <v>8.6640208492199555</v>
      </c>
      <c r="C2111" s="5">
        <f t="shared" ca="1" si="196"/>
        <v>-23.75338188805577</v>
      </c>
      <c r="D2111" s="5">
        <f t="shared" ca="1" si="197"/>
        <v>61.857561634873505</v>
      </c>
      <c r="E2111" s="6">
        <f t="shared" ca="1" si="198"/>
        <v>0</v>
      </c>
      <c r="F2111" s="5">
        <f t="shared" ca="1" si="199"/>
        <v>0</v>
      </c>
      <c r="G2111" s="5">
        <f t="shared" ca="1" si="200"/>
        <v>0</v>
      </c>
    </row>
    <row r="2112" spans="1:7">
      <c r="A2112" s="5">
        <f t="shared" ca="1" si="195"/>
        <v>-13.024554660301426</v>
      </c>
      <c r="B2112" s="5">
        <f t="shared" ca="1" si="195"/>
        <v>8.5693876773957633</v>
      </c>
      <c r="C2112" s="5">
        <f t="shared" ca="1" si="196"/>
        <v>135.36147338959654</v>
      </c>
      <c r="D2112" s="5">
        <f t="shared" ca="1" si="197"/>
        <v>125.53262380670806</v>
      </c>
      <c r="E2112" s="6">
        <f t="shared" ca="1" si="198"/>
        <v>1</v>
      </c>
      <c r="F2112" s="5">
        <f t="shared" ca="1" si="199"/>
        <v>-13.024554660301426</v>
      </c>
      <c r="G2112" s="5">
        <f t="shared" ca="1" si="200"/>
        <v>8.5693876773957633</v>
      </c>
    </row>
    <row r="2113" spans="1:7">
      <c r="A2113" s="5">
        <f t="shared" ca="1" si="195"/>
        <v>-12.321324557534794</v>
      </c>
      <c r="B2113" s="5">
        <f t="shared" ca="1" si="195"/>
        <v>-13.10892332233121</v>
      </c>
      <c r="C2113" s="5">
        <f t="shared" ca="1" si="196"/>
        <v>204.25073214143481</v>
      </c>
      <c r="D2113" s="5">
        <f t="shared" ca="1" si="197"/>
        <v>221.12916890089829</v>
      </c>
      <c r="E2113" s="6">
        <f t="shared" ca="1" si="198"/>
        <v>1</v>
      </c>
      <c r="F2113" s="5">
        <f t="shared" ca="1" si="199"/>
        <v>-12.321324557534794</v>
      </c>
      <c r="G2113" s="5">
        <f t="shared" ca="1" si="200"/>
        <v>-13.10892332233121</v>
      </c>
    </row>
    <row r="2114" spans="1:7">
      <c r="A2114" s="5">
        <f t="shared" ca="1" si="195"/>
        <v>-15.259012682642883</v>
      </c>
      <c r="B2114" s="5">
        <f t="shared" ca="1" si="195"/>
        <v>-11.70254181923152</v>
      </c>
      <c r="C2114" s="5">
        <f t="shared" ca="1" si="196"/>
        <v>279.64763532598244</v>
      </c>
      <c r="D2114" s="5">
        <f t="shared" ca="1" si="197"/>
        <v>197.98553576143411</v>
      </c>
      <c r="E2114" s="6">
        <f t="shared" ca="1" si="198"/>
        <v>1</v>
      </c>
      <c r="F2114" s="5">
        <f t="shared" ca="1" si="199"/>
        <v>-15.259012682642883</v>
      </c>
      <c r="G2114" s="5">
        <f t="shared" ca="1" si="200"/>
        <v>-11.70254181923152</v>
      </c>
    </row>
    <row r="2115" spans="1:7">
      <c r="A2115" s="5">
        <f t="shared" ca="1" si="195"/>
        <v>15.909017511004464</v>
      </c>
      <c r="B2115" s="5">
        <f t="shared" ca="1" si="195"/>
        <v>-13.658945117963981</v>
      </c>
      <c r="C2115" s="5">
        <f t="shared" ca="1" si="196"/>
        <v>307.73261863730261</v>
      </c>
      <c r="D2115" s="5">
        <f t="shared" ca="1" si="197"/>
        <v>122.93071169153421</v>
      </c>
      <c r="E2115" s="6">
        <f t="shared" ca="1" si="198"/>
        <v>1</v>
      </c>
      <c r="F2115" s="5">
        <f t="shared" ca="1" si="199"/>
        <v>15.909017511004464</v>
      </c>
      <c r="G2115" s="5">
        <f t="shared" ca="1" si="200"/>
        <v>-13.658945117963981</v>
      </c>
    </row>
    <row r="2116" spans="1:7">
      <c r="A2116" s="5">
        <f t="shared" ca="1" si="195"/>
        <v>11.485723722882113</v>
      </c>
      <c r="B2116" s="5">
        <f t="shared" ca="1" si="195"/>
        <v>-13.566074496622953</v>
      </c>
      <c r="C2116" s="5">
        <f t="shared" ca="1" si="196"/>
        <v>186.18614742486878</v>
      </c>
      <c r="D2116" s="5">
        <f t="shared" ca="1" si="197"/>
        <v>138.09548235639525</v>
      </c>
      <c r="E2116" s="6">
        <f t="shared" ca="1" si="198"/>
        <v>1</v>
      </c>
      <c r="F2116" s="5">
        <f t="shared" ca="1" si="199"/>
        <v>11.485723722882113</v>
      </c>
      <c r="G2116" s="5">
        <f t="shared" ca="1" si="200"/>
        <v>-13.566074496622953</v>
      </c>
    </row>
    <row r="2117" spans="1:7">
      <c r="A2117" s="5">
        <f t="shared" ca="1" si="195"/>
        <v>13.343032675573632</v>
      </c>
      <c r="B2117" s="5">
        <f t="shared" ca="1" si="195"/>
        <v>13.154640550973589</v>
      </c>
      <c r="C2117" s="5">
        <f t="shared" ca="1" si="196"/>
        <v>125.41795877753128</v>
      </c>
      <c r="D2117" s="5">
        <f t="shared" ca="1" si="197"/>
        <v>119.67243732302421</v>
      </c>
      <c r="E2117" s="6">
        <f t="shared" ca="1" si="198"/>
        <v>1</v>
      </c>
      <c r="F2117" s="5">
        <f t="shared" ca="1" si="199"/>
        <v>13.343032675573632</v>
      </c>
      <c r="G2117" s="5">
        <f t="shared" ca="1" si="200"/>
        <v>13.154640550973589</v>
      </c>
    </row>
    <row r="2118" spans="1:7">
      <c r="A2118" s="5">
        <f t="shared" ref="A2118:B2181" ca="1" si="201">40*RAND()-20</f>
        <v>-0.60317402376810492</v>
      </c>
      <c r="B2118" s="5">
        <f t="shared" ca="1" si="201"/>
        <v>-13.742043453891934</v>
      </c>
      <c r="C2118" s="5">
        <f t="shared" ref="C2118:C2181" ca="1" si="202">A2118^2-4*B2118</f>
        <v>55.331992718516346</v>
      </c>
      <c r="D2118" s="5">
        <f t="shared" ref="D2118:D2181" ca="1" si="203">B2118^2-4*A2118</f>
        <v>191.25645438372658</v>
      </c>
      <c r="E2118" s="6">
        <f t="shared" ref="E2118:E2181" ca="1" si="204">IF(AND(C2118&gt;=0,D2118&gt;=0),1,0)</f>
        <v>1</v>
      </c>
      <c r="F2118" s="5">
        <f t="shared" ref="F2118:F2181" ca="1" si="205">IF(E2118=1,A2118,0)</f>
        <v>-0.60317402376810492</v>
      </c>
      <c r="G2118" s="5">
        <f t="shared" ref="G2118:G2181" ca="1" si="206">IF(E2118=1,B2118,0)</f>
        <v>-13.742043453891934</v>
      </c>
    </row>
    <row r="2119" spans="1:7">
      <c r="A2119" s="5">
        <f t="shared" ca="1" si="201"/>
        <v>-7.4742821753605782</v>
      </c>
      <c r="B2119" s="5">
        <f t="shared" ca="1" si="201"/>
        <v>-4.2484009428018776</v>
      </c>
      <c r="C2119" s="5">
        <f t="shared" ca="1" si="202"/>
        <v>72.858497808120376</v>
      </c>
      <c r="D2119" s="5">
        <f t="shared" ca="1" si="203"/>
        <v>47.946039272242196</v>
      </c>
      <c r="E2119" s="6">
        <f t="shared" ca="1" si="204"/>
        <v>1</v>
      </c>
      <c r="F2119" s="5">
        <f t="shared" ca="1" si="205"/>
        <v>-7.4742821753605782</v>
      </c>
      <c r="G2119" s="5">
        <f t="shared" ca="1" si="206"/>
        <v>-4.2484009428018776</v>
      </c>
    </row>
    <row r="2120" spans="1:7">
      <c r="A2120" s="5">
        <f t="shared" ca="1" si="201"/>
        <v>2.7174403045597089</v>
      </c>
      <c r="B2120" s="5">
        <f t="shared" ca="1" si="201"/>
        <v>-15.073487889518677</v>
      </c>
      <c r="C2120" s="5">
        <f t="shared" ca="1" si="202"/>
        <v>67.678433366920274</v>
      </c>
      <c r="D2120" s="5">
        <f t="shared" ca="1" si="203"/>
        <v>216.3402759372274</v>
      </c>
      <c r="E2120" s="6">
        <f t="shared" ca="1" si="204"/>
        <v>1</v>
      </c>
      <c r="F2120" s="5">
        <f t="shared" ca="1" si="205"/>
        <v>2.7174403045597089</v>
      </c>
      <c r="G2120" s="5">
        <f t="shared" ca="1" si="206"/>
        <v>-15.073487889518677</v>
      </c>
    </row>
    <row r="2121" spans="1:7">
      <c r="A2121" s="5">
        <f t="shared" ca="1" si="201"/>
        <v>11.934755254731044</v>
      </c>
      <c r="B2121" s="5">
        <f t="shared" ca="1" si="201"/>
        <v>4.1606881434071319</v>
      </c>
      <c r="C2121" s="5">
        <f t="shared" ca="1" si="202"/>
        <v>125.79563041670174</v>
      </c>
      <c r="D2121" s="5">
        <f t="shared" ca="1" si="203"/>
        <v>-30.42769519223549</v>
      </c>
      <c r="E2121" s="6">
        <f t="shared" ca="1" si="204"/>
        <v>0</v>
      </c>
      <c r="F2121" s="5">
        <f t="shared" ca="1" si="205"/>
        <v>0</v>
      </c>
      <c r="G2121" s="5">
        <f t="shared" ca="1" si="206"/>
        <v>0</v>
      </c>
    </row>
    <row r="2122" spans="1:7">
      <c r="A2122" s="5">
        <f t="shared" ca="1" si="201"/>
        <v>1.691240464577497</v>
      </c>
      <c r="B2122" s="5">
        <f t="shared" ca="1" si="201"/>
        <v>-9.5113745799267413</v>
      </c>
      <c r="C2122" s="5">
        <f t="shared" ca="1" si="202"/>
        <v>40.905792628731277</v>
      </c>
      <c r="D2122" s="5">
        <f t="shared" ca="1" si="203"/>
        <v>83.701284541366604</v>
      </c>
      <c r="E2122" s="6">
        <f t="shared" ca="1" si="204"/>
        <v>1</v>
      </c>
      <c r="F2122" s="5">
        <f t="shared" ca="1" si="205"/>
        <v>1.691240464577497</v>
      </c>
      <c r="G2122" s="5">
        <f t="shared" ca="1" si="206"/>
        <v>-9.5113745799267413</v>
      </c>
    </row>
    <row r="2123" spans="1:7">
      <c r="A2123" s="5">
        <f t="shared" ca="1" si="201"/>
        <v>6.7759676211674318</v>
      </c>
      <c r="B2123" s="5">
        <f t="shared" ca="1" si="201"/>
        <v>2.3859704148857652</v>
      </c>
      <c r="C2123" s="5">
        <f t="shared" ca="1" si="202"/>
        <v>36.369855543566366</v>
      </c>
      <c r="D2123" s="5">
        <f t="shared" ca="1" si="203"/>
        <v>-21.411015663959574</v>
      </c>
      <c r="E2123" s="6">
        <f t="shared" ca="1" si="204"/>
        <v>0</v>
      </c>
      <c r="F2123" s="5">
        <f t="shared" ca="1" si="205"/>
        <v>0</v>
      </c>
      <c r="G2123" s="5">
        <f t="shared" ca="1" si="206"/>
        <v>0</v>
      </c>
    </row>
    <row r="2124" spans="1:7">
      <c r="A2124" s="5">
        <f t="shared" ca="1" si="201"/>
        <v>-13.432148417421228</v>
      </c>
      <c r="B2124" s="5">
        <f t="shared" ca="1" si="201"/>
        <v>2.2641639649721768</v>
      </c>
      <c r="C2124" s="5">
        <f t="shared" ca="1" si="202"/>
        <v>171.3659552477429</v>
      </c>
      <c r="D2124" s="5">
        <f t="shared" ca="1" si="203"/>
        <v>58.85503212996344</v>
      </c>
      <c r="E2124" s="6">
        <f t="shared" ca="1" si="204"/>
        <v>1</v>
      </c>
      <c r="F2124" s="5">
        <f t="shared" ca="1" si="205"/>
        <v>-13.432148417421228</v>
      </c>
      <c r="G2124" s="5">
        <f t="shared" ca="1" si="206"/>
        <v>2.2641639649721768</v>
      </c>
    </row>
    <row r="2125" spans="1:7">
      <c r="A2125" s="5">
        <f t="shared" ca="1" si="201"/>
        <v>15.957236534647151</v>
      </c>
      <c r="B2125" s="5">
        <f t="shared" ca="1" si="201"/>
        <v>6.9964952869345609</v>
      </c>
      <c r="C2125" s="5">
        <f t="shared" ca="1" si="202"/>
        <v>226.64741667493959</v>
      </c>
      <c r="D2125" s="5">
        <f t="shared" ca="1" si="203"/>
        <v>-14.877999838491085</v>
      </c>
      <c r="E2125" s="6">
        <f t="shared" ca="1" si="204"/>
        <v>0</v>
      </c>
      <c r="F2125" s="5">
        <f t="shared" ca="1" si="205"/>
        <v>0</v>
      </c>
      <c r="G2125" s="5">
        <f t="shared" ca="1" si="206"/>
        <v>0</v>
      </c>
    </row>
    <row r="2126" spans="1:7">
      <c r="A2126" s="5">
        <f t="shared" ca="1" si="201"/>
        <v>-14.625665967406123</v>
      </c>
      <c r="B2126" s="5">
        <f t="shared" ca="1" si="201"/>
        <v>5.9646172856102169</v>
      </c>
      <c r="C2126" s="5">
        <f t="shared" ca="1" si="202"/>
        <v>190.05163584770082</v>
      </c>
      <c r="D2126" s="5">
        <f t="shared" ca="1" si="203"/>
        <v>94.079323233424674</v>
      </c>
      <c r="E2126" s="6">
        <f t="shared" ca="1" si="204"/>
        <v>1</v>
      </c>
      <c r="F2126" s="5">
        <f t="shared" ca="1" si="205"/>
        <v>-14.625665967406123</v>
      </c>
      <c r="G2126" s="5">
        <f t="shared" ca="1" si="206"/>
        <v>5.9646172856102169</v>
      </c>
    </row>
    <row r="2127" spans="1:7">
      <c r="A2127" s="5">
        <f t="shared" ca="1" si="201"/>
        <v>-19.788552763742864</v>
      </c>
      <c r="B2127" s="5">
        <f t="shared" ca="1" si="201"/>
        <v>1.8499697031552209</v>
      </c>
      <c r="C2127" s="5">
        <f t="shared" ca="1" si="202"/>
        <v>384.18694167081441</v>
      </c>
      <c r="D2127" s="5">
        <f t="shared" ca="1" si="203"/>
        <v>82.576598957563675</v>
      </c>
      <c r="E2127" s="6">
        <f t="shared" ca="1" si="204"/>
        <v>1</v>
      </c>
      <c r="F2127" s="5">
        <f t="shared" ca="1" si="205"/>
        <v>-19.788552763742864</v>
      </c>
      <c r="G2127" s="5">
        <f t="shared" ca="1" si="206"/>
        <v>1.8499697031552209</v>
      </c>
    </row>
    <row r="2128" spans="1:7">
      <c r="A2128" s="5">
        <f t="shared" ca="1" si="201"/>
        <v>-19.784723167502278</v>
      </c>
      <c r="B2128" s="5">
        <f t="shared" ca="1" si="201"/>
        <v>-2.2738046167692687</v>
      </c>
      <c r="C2128" s="5">
        <f t="shared" ca="1" si="202"/>
        <v>400.53048928177844</v>
      </c>
      <c r="D2128" s="5">
        <f t="shared" ca="1" si="203"/>
        <v>84.309080105250359</v>
      </c>
      <c r="E2128" s="6">
        <f t="shared" ca="1" si="204"/>
        <v>1</v>
      </c>
      <c r="F2128" s="5">
        <f t="shared" ca="1" si="205"/>
        <v>-19.784723167502278</v>
      </c>
      <c r="G2128" s="5">
        <f t="shared" ca="1" si="206"/>
        <v>-2.2738046167692687</v>
      </c>
    </row>
    <row r="2129" spans="1:7">
      <c r="A2129" s="5">
        <f t="shared" ca="1" si="201"/>
        <v>-1.0363390627484037</v>
      </c>
      <c r="B2129" s="5">
        <f t="shared" ca="1" si="201"/>
        <v>-2.0112041293493732</v>
      </c>
      <c r="C2129" s="5">
        <f t="shared" ca="1" si="202"/>
        <v>9.1188151703757327</v>
      </c>
      <c r="D2129" s="5">
        <f t="shared" ca="1" si="203"/>
        <v>8.1902983009055852</v>
      </c>
      <c r="E2129" s="6">
        <f t="shared" ca="1" si="204"/>
        <v>1</v>
      </c>
      <c r="F2129" s="5">
        <f t="shared" ca="1" si="205"/>
        <v>-1.0363390627484037</v>
      </c>
      <c r="G2129" s="5">
        <f t="shared" ca="1" si="206"/>
        <v>-2.0112041293493732</v>
      </c>
    </row>
    <row r="2130" spans="1:7">
      <c r="A2130" s="5">
        <f t="shared" ca="1" si="201"/>
        <v>9.9426871501946579</v>
      </c>
      <c r="B2130" s="5">
        <f t="shared" ca="1" si="201"/>
        <v>-2.4691556960917715</v>
      </c>
      <c r="C2130" s="5">
        <f t="shared" ca="1" si="202"/>
        <v>108.73365055101306</v>
      </c>
      <c r="D2130" s="5">
        <f t="shared" ca="1" si="203"/>
        <v>-33.67401874923619</v>
      </c>
      <c r="E2130" s="6">
        <f t="shared" ca="1" si="204"/>
        <v>0</v>
      </c>
      <c r="F2130" s="5">
        <f t="shared" ca="1" si="205"/>
        <v>0</v>
      </c>
      <c r="G2130" s="5">
        <f t="shared" ca="1" si="206"/>
        <v>0</v>
      </c>
    </row>
    <row r="2131" spans="1:7">
      <c r="A2131" s="5">
        <f t="shared" ca="1" si="201"/>
        <v>3.9532579364450626</v>
      </c>
      <c r="B2131" s="5">
        <f t="shared" ca="1" si="201"/>
        <v>5.9133066108023336</v>
      </c>
      <c r="C2131" s="5">
        <f t="shared" ca="1" si="202"/>
        <v>-8.0249781311434596</v>
      </c>
      <c r="D2131" s="5">
        <f t="shared" ca="1" si="203"/>
        <v>19.154163327578331</v>
      </c>
      <c r="E2131" s="6">
        <f t="shared" ca="1" si="204"/>
        <v>0</v>
      </c>
      <c r="F2131" s="5">
        <f t="shared" ca="1" si="205"/>
        <v>0</v>
      </c>
      <c r="G2131" s="5">
        <f t="shared" ca="1" si="206"/>
        <v>0</v>
      </c>
    </row>
    <row r="2132" spans="1:7">
      <c r="A2132" s="5">
        <f t="shared" ca="1" si="201"/>
        <v>-5.54121665727763</v>
      </c>
      <c r="B2132" s="5">
        <f t="shared" ca="1" si="201"/>
        <v>4.5977789792989938</v>
      </c>
      <c r="C2132" s="5">
        <f t="shared" ca="1" si="202"/>
        <v>12.313966125695096</v>
      </c>
      <c r="D2132" s="5">
        <f t="shared" ca="1" si="203"/>
        <v>43.304438171594214</v>
      </c>
      <c r="E2132" s="6">
        <f t="shared" ca="1" si="204"/>
        <v>1</v>
      </c>
      <c r="F2132" s="5">
        <f t="shared" ca="1" si="205"/>
        <v>-5.54121665727763</v>
      </c>
      <c r="G2132" s="5">
        <f t="shared" ca="1" si="206"/>
        <v>4.5977789792989938</v>
      </c>
    </row>
    <row r="2133" spans="1:7">
      <c r="A2133" s="5">
        <f t="shared" ca="1" si="201"/>
        <v>2.7526913860848978</v>
      </c>
      <c r="B2133" s="5">
        <f t="shared" ca="1" si="201"/>
        <v>-18.102242896208161</v>
      </c>
      <c r="C2133" s="5">
        <f t="shared" ca="1" si="202"/>
        <v>79.986281451858645</v>
      </c>
      <c r="D2133" s="5">
        <f t="shared" ca="1" si="203"/>
        <v>316.68043232897924</v>
      </c>
      <c r="E2133" s="6">
        <f t="shared" ca="1" si="204"/>
        <v>1</v>
      </c>
      <c r="F2133" s="5">
        <f t="shared" ca="1" si="205"/>
        <v>2.7526913860848978</v>
      </c>
      <c r="G2133" s="5">
        <f t="shared" ca="1" si="206"/>
        <v>-18.102242896208161</v>
      </c>
    </row>
    <row r="2134" spans="1:7">
      <c r="A2134" s="5">
        <f t="shared" ca="1" si="201"/>
        <v>14.327023626851272</v>
      </c>
      <c r="B2134" s="5">
        <f t="shared" ca="1" si="201"/>
        <v>11.980960137775245</v>
      </c>
      <c r="C2134" s="5">
        <f t="shared" ca="1" si="202"/>
        <v>157.33976545325362</v>
      </c>
      <c r="D2134" s="5">
        <f t="shared" ca="1" si="203"/>
        <v>86.235311315554327</v>
      </c>
      <c r="E2134" s="6">
        <f t="shared" ca="1" si="204"/>
        <v>1</v>
      </c>
      <c r="F2134" s="5">
        <f t="shared" ca="1" si="205"/>
        <v>14.327023626851272</v>
      </c>
      <c r="G2134" s="5">
        <f t="shared" ca="1" si="206"/>
        <v>11.980960137775245</v>
      </c>
    </row>
    <row r="2135" spans="1:7">
      <c r="A2135" s="5">
        <f t="shared" ca="1" si="201"/>
        <v>9.8445047414451281</v>
      </c>
      <c r="B2135" s="5">
        <f t="shared" ca="1" si="201"/>
        <v>-1.9672672627882726</v>
      </c>
      <c r="C2135" s="5">
        <f t="shared" ca="1" si="202"/>
        <v>104.7833426554887</v>
      </c>
      <c r="D2135" s="5">
        <f t="shared" ca="1" si="203"/>
        <v>-35.507878482542047</v>
      </c>
      <c r="E2135" s="6">
        <f t="shared" ca="1" si="204"/>
        <v>0</v>
      </c>
      <c r="F2135" s="5">
        <f t="shared" ca="1" si="205"/>
        <v>0</v>
      </c>
      <c r="G2135" s="5">
        <f t="shared" ca="1" si="206"/>
        <v>0</v>
      </c>
    </row>
    <row r="2136" spans="1:7">
      <c r="A2136" s="5">
        <f t="shared" ca="1" si="201"/>
        <v>8.0239028506046921</v>
      </c>
      <c r="B2136" s="5">
        <f t="shared" ca="1" si="201"/>
        <v>-9.8394674356812395</v>
      </c>
      <c r="C2136" s="5">
        <f t="shared" ca="1" si="202"/>
        <v>103.74088669866707</v>
      </c>
      <c r="D2136" s="5">
        <f t="shared" ca="1" si="203"/>
        <v>64.719508015412785</v>
      </c>
      <c r="E2136" s="6">
        <f t="shared" ca="1" si="204"/>
        <v>1</v>
      </c>
      <c r="F2136" s="5">
        <f t="shared" ca="1" si="205"/>
        <v>8.0239028506046921</v>
      </c>
      <c r="G2136" s="5">
        <f t="shared" ca="1" si="206"/>
        <v>-9.8394674356812395</v>
      </c>
    </row>
    <row r="2137" spans="1:7">
      <c r="A2137" s="5">
        <f t="shared" ca="1" si="201"/>
        <v>-15.51435002350706</v>
      </c>
      <c r="B2137" s="5">
        <f t="shared" ca="1" si="201"/>
        <v>-0.24123350146320277</v>
      </c>
      <c r="C2137" s="5">
        <f t="shared" ca="1" si="202"/>
        <v>241.65999065774633</v>
      </c>
      <c r="D2137" s="5">
        <f t="shared" ca="1" si="203"/>
        <v>62.115593696256433</v>
      </c>
      <c r="E2137" s="6">
        <f t="shared" ca="1" si="204"/>
        <v>1</v>
      </c>
      <c r="F2137" s="5">
        <f t="shared" ca="1" si="205"/>
        <v>-15.51435002350706</v>
      </c>
      <c r="G2137" s="5">
        <f t="shared" ca="1" si="206"/>
        <v>-0.24123350146320277</v>
      </c>
    </row>
    <row r="2138" spans="1:7">
      <c r="A2138" s="5">
        <f t="shared" ca="1" si="201"/>
        <v>2.3904019880626315</v>
      </c>
      <c r="B2138" s="5">
        <f t="shared" ca="1" si="201"/>
        <v>16.71141138716402</v>
      </c>
      <c r="C2138" s="5">
        <f t="shared" ca="1" si="202"/>
        <v>-61.131623884122298</v>
      </c>
      <c r="D2138" s="5">
        <f t="shared" ca="1" si="203"/>
        <v>269.70966259878475</v>
      </c>
      <c r="E2138" s="6">
        <f t="shared" ca="1" si="204"/>
        <v>0</v>
      </c>
      <c r="F2138" s="5">
        <f t="shared" ca="1" si="205"/>
        <v>0</v>
      </c>
      <c r="G2138" s="5">
        <f t="shared" ca="1" si="206"/>
        <v>0</v>
      </c>
    </row>
    <row r="2139" spans="1:7">
      <c r="A2139" s="5">
        <f t="shared" ca="1" si="201"/>
        <v>2.8411316017879251</v>
      </c>
      <c r="B2139" s="5">
        <f t="shared" ca="1" si="201"/>
        <v>-9.7277599977725515</v>
      </c>
      <c r="C2139" s="5">
        <f t="shared" ca="1" si="202"/>
        <v>46.983068769768224</v>
      </c>
      <c r="D2139" s="5">
        <f t="shared" ca="1" si="203"/>
        <v>83.26478816711213</v>
      </c>
      <c r="E2139" s="6">
        <f t="shared" ca="1" si="204"/>
        <v>1</v>
      </c>
      <c r="F2139" s="5">
        <f t="shared" ca="1" si="205"/>
        <v>2.8411316017879251</v>
      </c>
      <c r="G2139" s="5">
        <f t="shared" ca="1" si="206"/>
        <v>-9.7277599977725515</v>
      </c>
    </row>
    <row r="2140" spans="1:7">
      <c r="A2140" s="5">
        <f t="shared" ca="1" si="201"/>
        <v>-9.5001267408728651</v>
      </c>
      <c r="B2140" s="5">
        <f t="shared" ca="1" si="201"/>
        <v>-2.3863451104759292</v>
      </c>
      <c r="C2140" s="5">
        <f t="shared" ca="1" si="202"/>
        <v>99.797788534551401</v>
      </c>
      <c r="D2140" s="5">
        <f t="shared" ca="1" si="203"/>
        <v>43.695149949783833</v>
      </c>
      <c r="E2140" s="6">
        <f t="shared" ca="1" si="204"/>
        <v>1</v>
      </c>
      <c r="F2140" s="5">
        <f t="shared" ca="1" si="205"/>
        <v>-9.5001267408728651</v>
      </c>
      <c r="G2140" s="5">
        <f t="shared" ca="1" si="206"/>
        <v>-2.3863451104759292</v>
      </c>
    </row>
    <row r="2141" spans="1:7">
      <c r="A2141" s="5">
        <f t="shared" ca="1" si="201"/>
        <v>-5.6863412090881127</v>
      </c>
      <c r="B2141" s="5">
        <f t="shared" ca="1" si="201"/>
        <v>3.8506780916894101</v>
      </c>
      <c r="C2141" s="5">
        <f t="shared" ca="1" si="202"/>
        <v>16.931763979416019</v>
      </c>
      <c r="D2141" s="5">
        <f t="shared" ca="1" si="203"/>
        <v>37.573086602169248</v>
      </c>
      <c r="E2141" s="6">
        <f t="shared" ca="1" si="204"/>
        <v>1</v>
      </c>
      <c r="F2141" s="5">
        <f t="shared" ca="1" si="205"/>
        <v>-5.6863412090881127</v>
      </c>
      <c r="G2141" s="5">
        <f t="shared" ca="1" si="206"/>
        <v>3.8506780916894101</v>
      </c>
    </row>
    <row r="2142" spans="1:7">
      <c r="A2142" s="5">
        <f t="shared" ca="1" si="201"/>
        <v>15.806641412344469</v>
      </c>
      <c r="B2142" s="5">
        <f t="shared" ca="1" si="201"/>
        <v>13.233621012835535</v>
      </c>
      <c r="C2142" s="5">
        <f t="shared" ca="1" si="202"/>
        <v>196.91542868710101</v>
      </c>
      <c r="D2142" s="5">
        <f t="shared" ca="1" si="203"/>
        <v>111.90215946198433</v>
      </c>
      <c r="E2142" s="6">
        <f t="shared" ca="1" si="204"/>
        <v>1</v>
      </c>
      <c r="F2142" s="5">
        <f t="shared" ca="1" si="205"/>
        <v>15.806641412344469</v>
      </c>
      <c r="G2142" s="5">
        <f t="shared" ca="1" si="206"/>
        <v>13.233621012835535</v>
      </c>
    </row>
    <row r="2143" spans="1:7">
      <c r="A2143" s="5">
        <f t="shared" ca="1" si="201"/>
        <v>-11.810120164380535</v>
      </c>
      <c r="B2143" s="5">
        <f t="shared" ca="1" si="201"/>
        <v>9.0994547020582672</v>
      </c>
      <c r="C2143" s="5">
        <f t="shared" ca="1" si="202"/>
        <v>103.08111948887466</v>
      </c>
      <c r="D2143" s="5">
        <f t="shared" ca="1" si="203"/>
        <v>130.04055653233246</v>
      </c>
      <c r="E2143" s="6">
        <f t="shared" ca="1" si="204"/>
        <v>1</v>
      </c>
      <c r="F2143" s="5">
        <f t="shared" ca="1" si="205"/>
        <v>-11.810120164380535</v>
      </c>
      <c r="G2143" s="5">
        <f t="shared" ca="1" si="206"/>
        <v>9.0994547020582672</v>
      </c>
    </row>
    <row r="2144" spans="1:7">
      <c r="A2144" s="5">
        <f t="shared" ca="1" si="201"/>
        <v>-12.837312731610053</v>
      </c>
      <c r="B2144" s="5">
        <f t="shared" ca="1" si="201"/>
        <v>-12.284097125567719</v>
      </c>
      <c r="C2144" s="5">
        <f t="shared" ca="1" si="202"/>
        <v>213.93298667142844</v>
      </c>
      <c r="D2144" s="5">
        <f t="shared" ca="1" si="203"/>
        <v>202.24829311682132</v>
      </c>
      <c r="E2144" s="6">
        <f t="shared" ca="1" si="204"/>
        <v>1</v>
      </c>
      <c r="F2144" s="5">
        <f t="shared" ca="1" si="205"/>
        <v>-12.837312731610053</v>
      </c>
      <c r="G2144" s="5">
        <f t="shared" ca="1" si="206"/>
        <v>-12.284097125567719</v>
      </c>
    </row>
    <row r="2145" spans="1:7">
      <c r="A2145" s="5">
        <f t="shared" ca="1" si="201"/>
        <v>-4.5034585507193192</v>
      </c>
      <c r="B2145" s="5">
        <f t="shared" ca="1" si="201"/>
        <v>6.2368561750884837</v>
      </c>
      <c r="C2145" s="5">
        <f t="shared" ca="1" si="202"/>
        <v>-4.6662857823069821</v>
      </c>
      <c r="D2145" s="5">
        <f t="shared" ca="1" si="203"/>
        <v>56.912209151616629</v>
      </c>
      <c r="E2145" s="6">
        <f t="shared" ca="1" si="204"/>
        <v>0</v>
      </c>
      <c r="F2145" s="5">
        <f t="shared" ca="1" si="205"/>
        <v>0</v>
      </c>
      <c r="G2145" s="5">
        <f t="shared" ca="1" si="206"/>
        <v>0</v>
      </c>
    </row>
    <row r="2146" spans="1:7">
      <c r="A2146" s="5">
        <f t="shared" ca="1" si="201"/>
        <v>-4.0419291780578526</v>
      </c>
      <c r="B2146" s="5">
        <f t="shared" ca="1" si="201"/>
        <v>9.6899758755127152</v>
      </c>
      <c r="C2146" s="5">
        <f t="shared" ca="1" si="202"/>
        <v>-22.422712021615432</v>
      </c>
      <c r="D2146" s="5">
        <f t="shared" ca="1" si="203"/>
        <v>110.06334918024982</v>
      </c>
      <c r="E2146" s="6">
        <f t="shared" ca="1" si="204"/>
        <v>0</v>
      </c>
      <c r="F2146" s="5">
        <f t="shared" ca="1" si="205"/>
        <v>0</v>
      </c>
      <c r="G2146" s="5">
        <f t="shared" ca="1" si="206"/>
        <v>0</v>
      </c>
    </row>
    <row r="2147" spans="1:7">
      <c r="A2147" s="5">
        <f t="shared" ca="1" si="201"/>
        <v>-18.810943816140284</v>
      </c>
      <c r="B2147" s="5">
        <f t="shared" ca="1" si="201"/>
        <v>-8.0393745723356158</v>
      </c>
      <c r="C2147" s="5">
        <f t="shared" ca="1" si="202"/>
        <v>386.00910554332887</v>
      </c>
      <c r="D2147" s="5">
        <f t="shared" ca="1" si="203"/>
        <v>139.87531877887761</v>
      </c>
      <c r="E2147" s="6">
        <f t="shared" ca="1" si="204"/>
        <v>1</v>
      </c>
      <c r="F2147" s="5">
        <f t="shared" ca="1" si="205"/>
        <v>-18.810943816140284</v>
      </c>
      <c r="G2147" s="5">
        <f t="shared" ca="1" si="206"/>
        <v>-8.0393745723356158</v>
      </c>
    </row>
    <row r="2148" spans="1:7">
      <c r="A2148" s="5">
        <f t="shared" ca="1" si="201"/>
        <v>15.009061236062934</v>
      </c>
      <c r="B2148" s="5">
        <f t="shared" ca="1" si="201"/>
        <v>9.5973004337902879</v>
      </c>
      <c r="C2148" s="5">
        <f t="shared" ca="1" si="202"/>
        <v>186.88271745272584</v>
      </c>
      <c r="D2148" s="5">
        <f t="shared" ca="1" si="203"/>
        <v>32.071930672179519</v>
      </c>
      <c r="E2148" s="6">
        <f t="shared" ca="1" si="204"/>
        <v>1</v>
      </c>
      <c r="F2148" s="5">
        <f t="shared" ca="1" si="205"/>
        <v>15.009061236062934</v>
      </c>
      <c r="G2148" s="5">
        <f t="shared" ca="1" si="206"/>
        <v>9.5973004337902879</v>
      </c>
    </row>
    <row r="2149" spans="1:7">
      <c r="A2149" s="5">
        <f t="shared" ca="1" si="201"/>
        <v>16.374830678160343</v>
      </c>
      <c r="B2149" s="5">
        <f t="shared" ca="1" si="201"/>
        <v>-3.1545623346180207</v>
      </c>
      <c r="C2149" s="5">
        <f t="shared" ca="1" si="202"/>
        <v>280.75332907689318</v>
      </c>
      <c r="D2149" s="5">
        <f t="shared" ca="1" si="203"/>
        <v>-55.548059189650672</v>
      </c>
      <c r="E2149" s="6">
        <f t="shared" ca="1" si="204"/>
        <v>0</v>
      </c>
      <c r="F2149" s="5">
        <f t="shared" ca="1" si="205"/>
        <v>0</v>
      </c>
      <c r="G2149" s="5">
        <f t="shared" ca="1" si="206"/>
        <v>0</v>
      </c>
    </row>
    <row r="2150" spans="1:7">
      <c r="A2150" s="5">
        <f t="shared" ca="1" si="201"/>
        <v>0.7484468421611723</v>
      </c>
      <c r="B2150" s="5">
        <f t="shared" ca="1" si="201"/>
        <v>-18.420738992275894</v>
      </c>
      <c r="C2150" s="5">
        <f t="shared" ca="1" si="202"/>
        <v>74.243128644644599</v>
      </c>
      <c r="D2150" s="5">
        <f t="shared" ca="1" si="203"/>
        <v>336.32983765290879</v>
      </c>
      <c r="E2150" s="6">
        <f t="shared" ca="1" si="204"/>
        <v>1</v>
      </c>
      <c r="F2150" s="5">
        <f t="shared" ca="1" si="205"/>
        <v>0.7484468421611723</v>
      </c>
      <c r="G2150" s="5">
        <f t="shared" ca="1" si="206"/>
        <v>-18.420738992275894</v>
      </c>
    </row>
    <row r="2151" spans="1:7">
      <c r="A2151" s="5">
        <f t="shared" ca="1" si="201"/>
        <v>4.5404349289905781</v>
      </c>
      <c r="B2151" s="5">
        <f t="shared" ca="1" si="201"/>
        <v>9.1644124303726926E-2</v>
      </c>
      <c r="C2151" s="5">
        <f t="shared" ca="1" si="202"/>
        <v>20.248972847182767</v>
      </c>
      <c r="D2151" s="5">
        <f t="shared" ca="1" si="203"/>
        <v>-18.153341070442917</v>
      </c>
      <c r="E2151" s="6">
        <f t="shared" ca="1" si="204"/>
        <v>0</v>
      </c>
      <c r="F2151" s="5">
        <f t="shared" ca="1" si="205"/>
        <v>0</v>
      </c>
      <c r="G2151" s="5">
        <f t="shared" ca="1" si="206"/>
        <v>0</v>
      </c>
    </row>
    <row r="2152" spans="1:7">
      <c r="A2152" s="5">
        <f t="shared" ca="1" si="201"/>
        <v>12.434066890929536</v>
      </c>
      <c r="B2152" s="5">
        <f t="shared" ca="1" si="201"/>
        <v>3.4779786881930335</v>
      </c>
      <c r="C2152" s="5">
        <f t="shared" ca="1" si="202"/>
        <v>140.69410469533796</v>
      </c>
      <c r="D2152" s="5">
        <f t="shared" ca="1" si="203"/>
        <v>-37.639931808193211</v>
      </c>
      <c r="E2152" s="6">
        <f t="shared" ca="1" si="204"/>
        <v>0</v>
      </c>
      <c r="F2152" s="5">
        <f t="shared" ca="1" si="205"/>
        <v>0</v>
      </c>
      <c r="G2152" s="5">
        <f t="shared" ca="1" si="206"/>
        <v>0</v>
      </c>
    </row>
    <row r="2153" spans="1:7">
      <c r="A2153" s="5">
        <f t="shared" ca="1" si="201"/>
        <v>-17.958389938931127</v>
      </c>
      <c r="B2153" s="5">
        <f t="shared" ca="1" si="201"/>
        <v>-17.471887129873416</v>
      </c>
      <c r="C2153" s="5">
        <f t="shared" ca="1" si="202"/>
        <v>392.39131771819643</v>
      </c>
      <c r="D2153" s="5">
        <f t="shared" ca="1" si="203"/>
        <v>377.10039963476083</v>
      </c>
      <c r="E2153" s="6">
        <f t="shared" ca="1" si="204"/>
        <v>1</v>
      </c>
      <c r="F2153" s="5">
        <f t="shared" ca="1" si="205"/>
        <v>-17.958389938931127</v>
      </c>
      <c r="G2153" s="5">
        <f t="shared" ca="1" si="206"/>
        <v>-17.471887129873416</v>
      </c>
    </row>
    <row r="2154" spans="1:7">
      <c r="A2154" s="5">
        <f t="shared" ca="1" si="201"/>
        <v>-6.2226958008999667</v>
      </c>
      <c r="B2154" s="5">
        <f t="shared" ca="1" si="201"/>
        <v>-14.344447574172596</v>
      </c>
      <c r="C2154" s="5">
        <f t="shared" ca="1" si="202"/>
        <v>96.099733327228464</v>
      </c>
      <c r="D2154" s="5">
        <f t="shared" ca="1" si="203"/>
        <v>230.65395941178593</v>
      </c>
      <c r="E2154" s="6">
        <f t="shared" ca="1" si="204"/>
        <v>1</v>
      </c>
      <c r="F2154" s="5">
        <f t="shared" ca="1" si="205"/>
        <v>-6.2226958008999667</v>
      </c>
      <c r="G2154" s="5">
        <f t="shared" ca="1" si="206"/>
        <v>-14.344447574172596</v>
      </c>
    </row>
    <row r="2155" spans="1:7">
      <c r="A2155" s="5">
        <f t="shared" ca="1" si="201"/>
        <v>12.224513129737993</v>
      </c>
      <c r="B2155" s="5">
        <f t="shared" ca="1" si="201"/>
        <v>19.52445456019376</v>
      </c>
      <c r="C2155" s="5">
        <f t="shared" ca="1" si="202"/>
        <v>71.34090301836153</v>
      </c>
      <c r="D2155" s="5">
        <f t="shared" ca="1" si="203"/>
        <v>332.30627335411896</v>
      </c>
      <c r="E2155" s="6">
        <f t="shared" ca="1" si="204"/>
        <v>1</v>
      </c>
      <c r="F2155" s="5">
        <f t="shared" ca="1" si="205"/>
        <v>12.224513129737993</v>
      </c>
      <c r="G2155" s="5">
        <f t="shared" ca="1" si="206"/>
        <v>19.52445456019376</v>
      </c>
    </row>
    <row r="2156" spans="1:7">
      <c r="A2156" s="5">
        <f t="shared" ca="1" si="201"/>
        <v>1.8958653161644889</v>
      </c>
      <c r="B2156" s="5">
        <f t="shared" ca="1" si="201"/>
        <v>11.178977911530808</v>
      </c>
      <c r="C2156" s="5">
        <f t="shared" ca="1" si="202"/>
        <v>-41.121606349087756</v>
      </c>
      <c r="D2156" s="5">
        <f t="shared" ca="1" si="203"/>
        <v>117.38608588183575</v>
      </c>
      <c r="E2156" s="6">
        <f t="shared" ca="1" si="204"/>
        <v>0</v>
      </c>
      <c r="F2156" s="5">
        <f t="shared" ca="1" si="205"/>
        <v>0</v>
      </c>
      <c r="G2156" s="5">
        <f t="shared" ca="1" si="206"/>
        <v>0</v>
      </c>
    </row>
    <row r="2157" spans="1:7">
      <c r="A2157" s="5">
        <f t="shared" ca="1" si="201"/>
        <v>10.687881841866336</v>
      </c>
      <c r="B2157" s="5">
        <f t="shared" ca="1" si="201"/>
        <v>3.3018035496755793</v>
      </c>
      <c r="C2157" s="5">
        <f t="shared" ca="1" si="202"/>
        <v>101.02360406699383</v>
      </c>
      <c r="D2157" s="5">
        <f t="shared" ca="1" si="203"/>
        <v>-31.849620686815086</v>
      </c>
      <c r="E2157" s="6">
        <f t="shared" ca="1" si="204"/>
        <v>0</v>
      </c>
      <c r="F2157" s="5">
        <f t="shared" ca="1" si="205"/>
        <v>0</v>
      </c>
      <c r="G2157" s="5">
        <f t="shared" ca="1" si="206"/>
        <v>0</v>
      </c>
    </row>
    <row r="2158" spans="1:7">
      <c r="A2158" s="5">
        <f t="shared" ca="1" si="201"/>
        <v>5.4762251459264633</v>
      </c>
      <c r="B2158" s="5">
        <f t="shared" ca="1" si="201"/>
        <v>-12.19222167362636</v>
      </c>
      <c r="C2158" s="5">
        <f t="shared" ca="1" si="202"/>
        <v>78.757928543382747</v>
      </c>
      <c r="D2158" s="5">
        <f t="shared" ca="1" si="203"/>
        <v>126.74536875513851</v>
      </c>
      <c r="E2158" s="6">
        <f t="shared" ca="1" si="204"/>
        <v>1</v>
      </c>
      <c r="F2158" s="5">
        <f t="shared" ca="1" si="205"/>
        <v>5.4762251459264633</v>
      </c>
      <c r="G2158" s="5">
        <f t="shared" ca="1" si="206"/>
        <v>-12.19222167362636</v>
      </c>
    </row>
    <row r="2159" spans="1:7">
      <c r="A2159" s="5">
        <f t="shared" ca="1" si="201"/>
        <v>-14.477407639852258</v>
      </c>
      <c r="B2159" s="5">
        <f t="shared" ca="1" si="201"/>
        <v>-3.6112078265256642</v>
      </c>
      <c r="C2159" s="5">
        <f t="shared" ca="1" si="202"/>
        <v>224.04016327655518</v>
      </c>
      <c r="D2159" s="5">
        <f t="shared" ca="1" si="203"/>
        <v>70.950452525769236</v>
      </c>
      <c r="E2159" s="6">
        <f t="shared" ca="1" si="204"/>
        <v>1</v>
      </c>
      <c r="F2159" s="5">
        <f t="shared" ca="1" si="205"/>
        <v>-14.477407639852258</v>
      </c>
      <c r="G2159" s="5">
        <f t="shared" ca="1" si="206"/>
        <v>-3.6112078265256642</v>
      </c>
    </row>
    <row r="2160" spans="1:7">
      <c r="A2160" s="5">
        <f t="shared" ca="1" si="201"/>
        <v>6.5620050558799292</v>
      </c>
      <c r="B2160" s="5">
        <f t="shared" ca="1" si="201"/>
        <v>19.793546256713839</v>
      </c>
      <c r="C2160" s="5">
        <f t="shared" ca="1" si="202"/>
        <v>-36.114274673461601</v>
      </c>
      <c r="D2160" s="5">
        <f t="shared" ca="1" si="203"/>
        <v>365.53645319315069</v>
      </c>
      <c r="E2160" s="6">
        <f t="shared" ca="1" si="204"/>
        <v>0</v>
      </c>
      <c r="F2160" s="5">
        <f t="shared" ca="1" si="205"/>
        <v>0</v>
      </c>
      <c r="G2160" s="5">
        <f t="shared" ca="1" si="206"/>
        <v>0</v>
      </c>
    </row>
    <row r="2161" spans="1:7">
      <c r="A2161" s="5">
        <f t="shared" ca="1" si="201"/>
        <v>-15.257237321516328</v>
      </c>
      <c r="B2161" s="5">
        <f t="shared" ca="1" si="201"/>
        <v>17.309414559428014</v>
      </c>
      <c r="C2161" s="5">
        <f t="shared" ca="1" si="202"/>
        <v>163.54563244735868</v>
      </c>
      <c r="D2161" s="5">
        <f t="shared" ca="1" si="203"/>
        <v>360.64478167620382</v>
      </c>
      <c r="E2161" s="6">
        <f t="shared" ca="1" si="204"/>
        <v>1</v>
      </c>
      <c r="F2161" s="5">
        <f t="shared" ca="1" si="205"/>
        <v>-15.257237321516328</v>
      </c>
      <c r="G2161" s="5">
        <f t="shared" ca="1" si="206"/>
        <v>17.309414559428014</v>
      </c>
    </row>
    <row r="2162" spans="1:7">
      <c r="A2162" s="5">
        <f t="shared" ca="1" si="201"/>
        <v>6.9102775339899551</v>
      </c>
      <c r="B2162" s="5">
        <f t="shared" ca="1" si="201"/>
        <v>6.7235234460946529</v>
      </c>
      <c r="C2162" s="5">
        <f t="shared" ca="1" si="202"/>
        <v>20.857841812387683</v>
      </c>
      <c r="D2162" s="5">
        <f t="shared" ca="1" si="203"/>
        <v>17.564657394224696</v>
      </c>
      <c r="E2162" s="6">
        <f t="shared" ca="1" si="204"/>
        <v>1</v>
      </c>
      <c r="F2162" s="5">
        <f t="shared" ca="1" si="205"/>
        <v>6.9102775339899551</v>
      </c>
      <c r="G2162" s="5">
        <f t="shared" ca="1" si="206"/>
        <v>6.7235234460946529</v>
      </c>
    </row>
    <row r="2163" spans="1:7">
      <c r="A2163" s="5">
        <f t="shared" ca="1" si="201"/>
        <v>19.964078285383295</v>
      </c>
      <c r="B2163" s="5">
        <f t="shared" ca="1" si="201"/>
        <v>9.5725543254773271</v>
      </c>
      <c r="C2163" s="5">
        <f t="shared" ca="1" si="202"/>
        <v>360.27420448300347</v>
      </c>
      <c r="D2163" s="5">
        <f t="shared" ca="1" si="203"/>
        <v>11.777483172681514</v>
      </c>
      <c r="E2163" s="6">
        <f t="shared" ca="1" si="204"/>
        <v>1</v>
      </c>
      <c r="F2163" s="5">
        <f t="shared" ca="1" si="205"/>
        <v>19.964078285383295</v>
      </c>
      <c r="G2163" s="5">
        <f t="shared" ca="1" si="206"/>
        <v>9.5725543254773271</v>
      </c>
    </row>
    <row r="2164" spans="1:7">
      <c r="A2164" s="5">
        <f t="shared" ca="1" si="201"/>
        <v>-9.6705539524614004</v>
      </c>
      <c r="B2164" s="5">
        <f t="shared" ca="1" si="201"/>
        <v>-18.244064030551314</v>
      </c>
      <c r="C2164" s="5">
        <f t="shared" ca="1" si="202"/>
        <v>166.49586986967205</v>
      </c>
      <c r="D2164" s="5">
        <f t="shared" ca="1" si="203"/>
        <v>371.52808816070188</v>
      </c>
      <c r="E2164" s="6">
        <f t="shared" ca="1" si="204"/>
        <v>1</v>
      </c>
      <c r="F2164" s="5">
        <f t="shared" ca="1" si="205"/>
        <v>-9.6705539524614004</v>
      </c>
      <c r="G2164" s="5">
        <f t="shared" ca="1" si="206"/>
        <v>-18.244064030551314</v>
      </c>
    </row>
    <row r="2165" spans="1:7">
      <c r="A2165" s="5">
        <f t="shared" ca="1" si="201"/>
        <v>-1.9692644145202287</v>
      </c>
      <c r="B2165" s="5">
        <f t="shared" ca="1" si="201"/>
        <v>11.599762122476545</v>
      </c>
      <c r="C2165" s="5">
        <f t="shared" ca="1" si="202"/>
        <v>-42.521046155610478</v>
      </c>
      <c r="D2165" s="5">
        <f t="shared" ca="1" si="203"/>
        <v>142.43153895612244</v>
      </c>
      <c r="E2165" s="6">
        <f t="shared" ca="1" si="204"/>
        <v>0</v>
      </c>
      <c r="F2165" s="5">
        <f t="shared" ca="1" si="205"/>
        <v>0</v>
      </c>
      <c r="G2165" s="5">
        <f t="shared" ca="1" si="206"/>
        <v>0</v>
      </c>
    </row>
    <row r="2166" spans="1:7">
      <c r="A2166" s="5">
        <f t="shared" ca="1" si="201"/>
        <v>8.7174474728775238</v>
      </c>
      <c r="B2166" s="5">
        <f t="shared" ca="1" si="201"/>
        <v>-9.8663988113383816</v>
      </c>
      <c r="C2166" s="5">
        <f t="shared" ca="1" si="202"/>
        <v>115.45948568773225</v>
      </c>
      <c r="D2166" s="5">
        <f t="shared" ca="1" si="203"/>
        <v>62.476035612869339</v>
      </c>
      <c r="E2166" s="6">
        <f t="shared" ca="1" si="204"/>
        <v>1</v>
      </c>
      <c r="F2166" s="5">
        <f t="shared" ca="1" si="205"/>
        <v>8.7174474728775238</v>
      </c>
      <c r="G2166" s="5">
        <f t="shared" ca="1" si="206"/>
        <v>-9.8663988113383816</v>
      </c>
    </row>
    <row r="2167" spans="1:7">
      <c r="A2167" s="5">
        <f t="shared" ca="1" si="201"/>
        <v>-8.8305276842106295</v>
      </c>
      <c r="B2167" s="5">
        <f t="shared" ca="1" si="201"/>
        <v>-4.2293889334558177</v>
      </c>
      <c r="C2167" s="5">
        <f t="shared" ca="1" si="202"/>
        <v>94.895774915433606</v>
      </c>
      <c r="D2167" s="5">
        <f t="shared" ca="1" si="203"/>
        <v>53.209841487281054</v>
      </c>
      <c r="E2167" s="6">
        <f t="shared" ca="1" si="204"/>
        <v>1</v>
      </c>
      <c r="F2167" s="5">
        <f t="shared" ca="1" si="205"/>
        <v>-8.8305276842106295</v>
      </c>
      <c r="G2167" s="5">
        <f t="shared" ca="1" si="206"/>
        <v>-4.2293889334558177</v>
      </c>
    </row>
    <row r="2168" spans="1:7">
      <c r="A2168" s="5">
        <f t="shared" ca="1" si="201"/>
        <v>-1.613997685029176</v>
      </c>
      <c r="B2168" s="5">
        <f t="shared" ca="1" si="201"/>
        <v>10.437156235546112</v>
      </c>
      <c r="C2168" s="5">
        <f t="shared" ca="1" si="202"/>
        <v>-39.143636414904911</v>
      </c>
      <c r="D2168" s="5">
        <f t="shared" ca="1" si="203"/>
        <v>115.3902210253158</v>
      </c>
      <c r="E2168" s="6">
        <f t="shared" ca="1" si="204"/>
        <v>0</v>
      </c>
      <c r="F2168" s="5">
        <f t="shared" ca="1" si="205"/>
        <v>0</v>
      </c>
      <c r="G2168" s="5">
        <f t="shared" ca="1" si="206"/>
        <v>0</v>
      </c>
    </row>
    <row r="2169" spans="1:7">
      <c r="A2169" s="5">
        <f t="shared" ca="1" si="201"/>
        <v>14.428707980751028</v>
      </c>
      <c r="B2169" s="5">
        <f t="shared" ca="1" si="201"/>
        <v>-17.411563244813763</v>
      </c>
      <c r="C2169" s="5">
        <f t="shared" ca="1" si="202"/>
        <v>277.83386697304343</v>
      </c>
      <c r="D2169" s="5">
        <f t="shared" ca="1" si="203"/>
        <v>245.44770270514545</v>
      </c>
      <c r="E2169" s="6">
        <f t="shared" ca="1" si="204"/>
        <v>1</v>
      </c>
      <c r="F2169" s="5">
        <f t="shared" ca="1" si="205"/>
        <v>14.428707980751028</v>
      </c>
      <c r="G2169" s="5">
        <f t="shared" ca="1" si="206"/>
        <v>-17.411563244813763</v>
      </c>
    </row>
    <row r="2170" spans="1:7">
      <c r="A2170" s="5">
        <f t="shared" ca="1" si="201"/>
        <v>2.9102851299499832</v>
      </c>
      <c r="B2170" s="5">
        <f t="shared" ca="1" si="201"/>
        <v>2.3129018913553168</v>
      </c>
      <c r="C2170" s="5">
        <f t="shared" ca="1" si="202"/>
        <v>-0.78184802781327711</v>
      </c>
      <c r="D2170" s="5">
        <f t="shared" ca="1" si="203"/>
        <v>-6.2916253607649315</v>
      </c>
      <c r="E2170" s="6">
        <f t="shared" ca="1" si="204"/>
        <v>0</v>
      </c>
      <c r="F2170" s="5">
        <f t="shared" ca="1" si="205"/>
        <v>0</v>
      </c>
      <c r="G2170" s="5">
        <f t="shared" ca="1" si="206"/>
        <v>0</v>
      </c>
    </row>
    <row r="2171" spans="1:7">
      <c r="A2171" s="5">
        <f t="shared" ca="1" si="201"/>
        <v>-14.493916198262866</v>
      </c>
      <c r="B2171" s="5">
        <f t="shared" ca="1" si="201"/>
        <v>5.7467122767194923</v>
      </c>
      <c r="C2171" s="5">
        <f t="shared" ca="1" si="202"/>
        <v>187.08675765538874</v>
      </c>
      <c r="D2171" s="5">
        <f t="shared" ca="1" si="203"/>
        <v>91.000366784449994</v>
      </c>
      <c r="E2171" s="6">
        <f t="shared" ca="1" si="204"/>
        <v>1</v>
      </c>
      <c r="F2171" s="5">
        <f t="shared" ca="1" si="205"/>
        <v>-14.493916198262866</v>
      </c>
      <c r="G2171" s="5">
        <f t="shared" ca="1" si="206"/>
        <v>5.7467122767194923</v>
      </c>
    </row>
    <row r="2172" spans="1:7">
      <c r="A2172" s="5">
        <f t="shared" ca="1" si="201"/>
        <v>12.666531722528418</v>
      </c>
      <c r="B2172" s="5">
        <f t="shared" ca="1" si="201"/>
        <v>17.430201636620701</v>
      </c>
      <c r="C2172" s="5">
        <f t="shared" ca="1" si="202"/>
        <v>90.720219331335926</v>
      </c>
      <c r="D2172" s="5">
        <f t="shared" ca="1" si="203"/>
        <v>253.14580220314133</v>
      </c>
      <c r="E2172" s="6">
        <f t="shared" ca="1" si="204"/>
        <v>1</v>
      </c>
      <c r="F2172" s="5">
        <f t="shared" ca="1" si="205"/>
        <v>12.666531722528418</v>
      </c>
      <c r="G2172" s="5">
        <f t="shared" ca="1" si="206"/>
        <v>17.430201636620701</v>
      </c>
    </row>
    <row r="2173" spans="1:7">
      <c r="A2173" s="5">
        <f t="shared" ca="1" si="201"/>
        <v>-5.3327475505673227</v>
      </c>
      <c r="B2173" s="5">
        <f t="shared" ca="1" si="201"/>
        <v>-2.2172059064175187</v>
      </c>
      <c r="C2173" s="5">
        <f t="shared" ca="1" si="202"/>
        <v>37.307020063751857</v>
      </c>
      <c r="D2173" s="5">
        <f t="shared" ca="1" si="203"/>
        <v>26.246992233722022</v>
      </c>
      <c r="E2173" s="6">
        <f t="shared" ca="1" si="204"/>
        <v>1</v>
      </c>
      <c r="F2173" s="5">
        <f t="shared" ca="1" si="205"/>
        <v>-5.3327475505673227</v>
      </c>
      <c r="G2173" s="5">
        <f t="shared" ca="1" si="206"/>
        <v>-2.2172059064175187</v>
      </c>
    </row>
    <row r="2174" spans="1:7">
      <c r="A2174" s="5">
        <f t="shared" ca="1" si="201"/>
        <v>11.83972438502191</v>
      </c>
      <c r="B2174" s="5">
        <f t="shared" ca="1" si="201"/>
        <v>8.0695149726578279</v>
      </c>
      <c r="C2174" s="5">
        <f t="shared" ca="1" si="202"/>
        <v>107.90101362265113</v>
      </c>
      <c r="D2174" s="5">
        <f t="shared" ca="1" si="203"/>
        <v>17.758174353861222</v>
      </c>
      <c r="E2174" s="6">
        <f t="shared" ca="1" si="204"/>
        <v>1</v>
      </c>
      <c r="F2174" s="5">
        <f t="shared" ca="1" si="205"/>
        <v>11.83972438502191</v>
      </c>
      <c r="G2174" s="5">
        <f t="shared" ca="1" si="206"/>
        <v>8.0695149726578279</v>
      </c>
    </row>
    <row r="2175" spans="1:7">
      <c r="A2175" s="5">
        <f t="shared" ca="1" si="201"/>
        <v>-14.772221304531605</v>
      </c>
      <c r="B2175" s="5">
        <f t="shared" ca="1" si="201"/>
        <v>0.13820599372456499</v>
      </c>
      <c r="C2175" s="5">
        <f t="shared" ca="1" si="202"/>
        <v>217.66569829515919</v>
      </c>
      <c r="D2175" s="5">
        <f t="shared" ca="1" si="203"/>
        <v>59.107986114827817</v>
      </c>
      <c r="E2175" s="6">
        <f t="shared" ca="1" si="204"/>
        <v>1</v>
      </c>
      <c r="F2175" s="5">
        <f t="shared" ca="1" si="205"/>
        <v>-14.772221304531605</v>
      </c>
      <c r="G2175" s="5">
        <f t="shared" ca="1" si="206"/>
        <v>0.13820599372456499</v>
      </c>
    </row>
    <row r="2176" spans="1:7">
      <c r="A2176" s="5">
        <f t="shared" ca="1" si="201"/>
        <v>11.638525413350685</v>
      </c>
      <c r="B2176" s="5">
        <f t="shared" ca="1" si="201"/>
        <v>10.581838327235236</v>
      </c>
      <c r="C2176" s="5">
        <f t="shared" ca="1" si="202"/>
        <v>93.127920488268799</v>
      </c>
      <c r="D2176" s="5">
        <f t="shared" ca="1" si="203"/>
        <v>65.421200730341866</v>
      </c>
      <c r="E2176" s="6">
        <f t="shared" ca="1" si="204"/>
        <v>1</v>
      </c>
      <c r="F2176" s="5">
        <f t="shared" ca="1" si="205"/>
        <v>11.638525413350685</v>
      </c>
      <c r="G2176" s="5">
        <f t="shared" ca="1" si="206"/>
        <v>10.581838327235236</v>
      </c>
    </row>
    <row r="2177" spans="1:7">
      <c r="A2177" s="5">
        <f t="shared" ca="1" si="201"/>
        <v>2.0286760372550994</v>
      </c>
      <c r="B2177" s="5">
        <f t="shared" ca="1" si="201"/>
        <v>17.576510584469808</v>
      </c>
      <c r="C2177" s="5">
        <f t="shared" ca="1" si="202"/>
        <v>-66.190515873746179</v>
      </c>
      <c r="D2177" s="5">
        <f t="shared" ca="1" si="203"/>
        <v>300.81902017695882</v>
      </c>
      <c r="E2177" s="6">
        <f t="shared" ca="1" si="204"/>
        <v>0</v>
      </c>
      <c r="F2177" s="5">
        <f t="shared" ca="1" si="205"/>
        <v>0</v>
      </c>
      <c r="G2177" s="5">
        <f t="shared" ca="1" si="206"/>
        <v>0</v>
      </c>
    </row>
    <row r="2178" spans="1:7">
      <c r="A2178" s="5">
        <f t="shared" ca="1" si="201"/>
        <v>3.2243345412053444</v>
      </c>
      <c r="B2178" s="5">
        <f t="shared" ca="1" si="201"/>
        <v>16.371055522001683</v>
      </c>
      <c r="C2178" s="5">
        <f t="shared" ca="1" si="202"/>
        <v>-55.087888854396851</v>
      </c>
      <c r="D2178" s="5">
        <f t="shared" ca="1" si="203"/>
        <v>255.11412073964041</v>
      </c>
      <c r="E2178" s="6">
        <f t="shared" ca="1" si="204"/>
        <v>0</v>
      </c>
      <c r="F2178" s="5">
        <f t="shared" ca="1" si="205"/>
        <v>0</v>
      </c>
      <c r="G2178" s="5">
        <f t="shared" ca="1" si="206"/>
        <v>0</v>
      </c>
    </row>
    <row r="2179" spans="1:7">
      <c r="A2179" s="5">
        <f t="shared" ca="1" si="201"/>
        <v>-13.740269647399046</v>
      </c>
      <c r="B2179" s="5">
        <f t="shared" ca="1" si="201"/>
        <v>-4.349447816308647</v>
      </c>
      <c r="C2179" s="5">
        <f t="shared" ca="1" si="202"/>
        <v>206.19280124847009</v>
      </c>
      <c r="D2179" s="5">
        <f t="shared" ca="1" si="203"/>
        <v>73.878774896388236</v>
      </c>
      <c r="E2179" s="6">
        <f t="shared" ca="1" si="204"/>
        <v>1</v>
      </c>
      <c r="F2179" s="5">
        <f t="shared" ca="1" si="205"/>
        <v>-13.740269647399046</v>
      </c>
      <c r="G2179" s="5">
        <f t="shared" ca="1" si="206"/>
        <v>-4.349447816308647</v>
      </c>
    </row>
    <row r="2180" spans="1:7">
      <c r="A2180" s="5">
        <f t="shared" ca="1" si="201"/>
        <v>17.265732879097335</v>
      </c>
      <c r="B2180" s="5">
        <f t="shared" ca="1" si="201"/>
        <v>-0.74072103295669933</v>
      </c>
      <c r="C2180" s="5">
        <f t="shared" ca="1" si="202"/>
        <v>301.06841598416958</v>
      </c>
      <c r="D2180" s="5">
        <f t="shared" ca="1" si="203"/>
        <v>-68.514263867724907</v>
      </c>
      <c r="E2180" s="6">
        <f t="shared" ca="1" si="204"/>
        <v>0</v>
      </c>
      <c r="F2180" s="5">
        <f t="shared" ca="1" si="205"/>
        <v>0</v>
      </c>
      <c r="G2180" s="5">
        <f t="shared" ca="1" si="206"/>
        <v>0</v>
      </c>
    </row>
    <row r="2181" spans="1:7">
      <c r="A2181" s="5">
        <f t="shared" ca="1" si="201"/>
        <v>-1.5824951458864618</v>
      </c>
      <c r="B2181" s="5">
        <f t="shared" ca="1" si="201"/>
        <v>-3.0457472204346558</v>
      </c>
      <c r="C2181" s="5">
        <f t="shared" ca="1" si="202"/>
        <v>14.687279768492838</v>
      </c>
      <c r="D2181" s="5">
        <f t="shared" ca="1" si="203"/>
        <v>15.60655671433128</v>
      </c>
      <c r="E2181" s="6">
        <f t="shared" ca="1" si="204"/>
        <v>1</v>
      </c>
      <c r="F2181" s="5">
        <f t="shared" ca="1" si="205"/>
        <v>-1.5824951458864618</v>
      </c>
      <c r="G2181" s="5">
        <f t="shared" ca="1" si="206"/>
        <v>-3.0457472204346558</v>
      </c>
    </row>
    <row r="2182" spans="1:7">
      <c r="A2182" s="5">
        <f t="shared" ref="A2182:B2245" ca="1" si="207">40*RAND()-20</f>
        <v>18.736464972808236</v>
      </c>
      <c r="B2182" s="5">
        <f t="shared" ca="1" si="207"/>
        <v>19.69587838423422</v>
      </c>
      <c r="C2182" s="5">
        <f t="shared" ref="C2182:C2245" ca="1" si="208">A2182^2-4*B2182</f>
        <v>272.27160614033301</v>
      </c>
      <c r="D2182" s="5">
        <f t="shared" ref="D2182:D2245" ca="1" si="209">B2182^2-4*A2182</f>
        <v>312.98176543531184</v>
      </c>
      <c r="E2182" s="6">
        <f t="shared" ref="E2182:E2245" ca="1" si="210">IF(AND(C2182&gt;=0,D2182&gt;=0),1,0)</f>
        <v>1</v>
      </c>
      <c r="F2182" s="5">
        <f t="shared" ref="F2182:F2245" ca="1" si="211">IF(E2182=1,A2182,0)</f>
        <v>18.736464972808236</v>
      </c>
      <c r="G2182" s="5">
        <f t="shared" ref="G2182:G2245" ca="1" si="212">IF(E2182=1,B2182,0)</f>
        <v>19.69587838423422</v>
      </c>
    </row>
    <row r="2183" spans="1:7">
      <c r="A2183" s="5">
        <f t="shared" ca="1" si="207"/>
        <v>1.7712452880524054</v>
      </c>
      <c r="B2183" s="5">
        <f t="shared" ca="1" si="207"/>
        <v>1.4232243363387553</v>
      </c>
      <c r="C2183" s="5">
        <f t="shared" ca="1" si="208"/>
        <v>-2.5555874749071728</v>
      </c>
      <c r="D2183" s="5">
        <f t="shared" ca="1" si="209"/>
        <v>-5.059413640662731</v>
      </c>
      <c r="E2183" s="6">
        <f t="shared" ca="1" si="210"/>
        <v>0</v>
      </c>
      <c r="F2183" s="5">
        <f t="shared" ca="1" si="211"/>
        <v>0</v>
      </c>
      <c r="G2183" s="5">
        <f t="shared" ca="1" si="212"/>
        <v>0</v>
      </c>
    </row>
    <row r="2184" spans="1:7">
      <c r="A2184" s="5">
        <f t="shared" ca="1" si="207"/>
        <v>2.3222135657927367</v>
      </c>
      <c r="B2184" s="5">
        <f t="shared" ca="1" si="207"/>
        <v>-9.3699035672059239</v>
      </c>
      <c r="C2184" s="5">
        <f t="shared" ca="1" si="208"/>
        <v>42.872290113975509</v>
      </c>
      <c r="D2184" s="5">
        <f t="shared" ca="1" si="209"/>
        <v>78.506238595567353</v>
      </c>
      <c r="E2184" s="6">
        <f t="shared" ca="1" si="210"/>
        <v>1</v>
      </c>
      <c r="F2184" s="5">
        <f t="shared" ca="1" si="211"/>
        <v>2.3222135657927367</v>
      </c>
      <c r="G2184" s="5">
        <f t="shared" ca="1" si="212"/>
        <v>-9.3699035672059239</v>
      </c>
    </row>
    <row r="2185" spans="1:7">
      <c r="A2185" s="5">
        <f t="shared" ca="1" si="207"/>
        <v>8.0199548904883216</v>
      </c>
      <c r="B2185" s="5">
        <f t="shared" ca="1" si="207"/>
        <v>-3.6509657234396826</v>
      </c>
      <c r="C2185" s="5">
        <f t="shared" ca="1" si="208"/>
        <v>78.923539339226281</v>
      </c>
      <c r="D2185" s="5">
        <f t="shared" ca="1" si="209"/>
        <v>-18.750268848221843</v>
      </c>
      <c r="E2185" s="6">
        <f t="shared" ca="1" si="210"/>
        <v>0</v>
      </c>
      <c r="F2185" s="5">
        <f t="shared" ca="1" si="211"/>
        <v>0</v>
      </c>
      <c r="G2185" s="5">
        <f t="shared" ca="1" si="212"/>
        <v>0</v>
      </c>
    </row>
    <row r="2186" spans="1:7">
      <c r="A2186" s="5">
        <f t="shared" ca="1" si="207"/>
        <v>-7.0338032909328696</v>
      </c>
      <c r="B2186" s="5">
        <f t="shared" ca="1" si="207"/>
        <v>-17.045921077100434</v>
      </c>
      <c r="C2186" s="5">
        <f t="shared" ca="1" si="208"/>
        <v>117.65807304393979</v>
      </c>
      <c r="D2186" s="5">
        <f t="shared" ca="1" si="209"/>
        <v>318.69863853046832</v>
      </c>
      <c r="E2186" s="6">
        <f t="shared" ca="1" si="210"/>
        <v>1</v>
      </c>
      <c r="F2186" s="5">
        <f t="shared" ca="1" si="211"/>
        <v>-7.0338032909328696</v>
      </c>
      <c r="G2186" s="5">
        <f t="shared" ca="1" si="212"/>
        <v>-17.045921077100434</v>
      </c>
    </row>
    <row r="2187" spans="1:7">
      <c r="A2187" s="5">
        <f t="shared" ca="1" si="207"/>
        <v>2.1426801338390966</v>
      </c>
      <c r="B2187" s="5">
        <f t="shared" ca="1" si="207"/>
        <v>-6.6171000103116384</v>
      </c>
      <c r="C2187" s="5">
        <f t="shared" ca="1" si="208"/>
        <v>31.059478197195283</v>
      </c>
      <c r="D2187" s="5">
        <f t="shared" ca="1" si="209"/>
        <v>35.215292011109902</v>
      </c>
      <c r="E2187" s="6">
        <f t="shared" ca="1" si="210"/>
        <v>1</v>
      </c>
      <c r="F2187" s="5">
        <f t="shared" ca="1" si="211"/>
        <v>2.1426801338390966</v>
      </c>
      <c r="G2187" s="5">
        <f t="shared" ca="1" si="212"/>
        <v>-6.6171000103116384</v>
      </c>
    </row>
    <row r="2188" spans="1:7">
      <c r="A2188" s="5">
        <f t="shared" ca="1" si="207"/>
        <v>-4.0585289391874824</v>
      </c>
      <c r="B2188" s="5">
        <f t="shared" ca="1" si="207"/>
        <v>-7.9280831312575994</v>
      </c>
      <c r="C2188" s="5">
        <f t="shared" ca="1" si="208"/>
        <v>48.183989675252668</v>
      </c>
      <c r="D2188" s="5">
        <f t="shared" ca="1" si="209"/>
        <v>79.088617892881231</v>
      </c>
      <c r="E2188" s="6">
        <f t="shared" ca="1" si="210"/>
        <v>1</v>
      </c>
      <c r="F2188" s="5">
        <f t="shared" ca="1" si="211"/>
        <v>-4.0585289391874824</v>
      </c>
      <c r="G2188" s="5">
        <f t="shared" ca="1" si="212"/>
        <v>-7.9280831312575994</v>
      </c>
    </row>
    <row r="2189" spans="1:7">
      <c r="A2189" s="5">
        <f t="shared" ca="1" si="207"/>
        <v>-16.163591130010957</v>
      </c>
      <c r="B2189" s="5">
        <f t="shared" ca="1" si="207"/>
        <v>-19.390237102093888</v>
      </c>
      <c r="C2189" s="5">
        <f t="shared" ca="1" si="208"/>
        <v>338.82262662654443</v>
      </c>
      <c r="D2189" s="5">
        <f t="shared" ca="1" si="209"/>
        <v>440.6356593954622</v>
      </c>
      <c r="E2189" s="6">
        <f t="shared" ca="1" si="210"/>
        <v>1</v>
      </c>
      <c r="F2189" s="5">
        <f t="shared" ca="1" si="211"/>
        <v>-16.163591130010957</v>
      </c>
      <c r="G2189" s="5">
        <f t="shared" ca="1" si="212"/>
        <v>-19.390237102093888</v>
      </c>
    </row>
    <row r="2190" spans="1:7">
      <c r="A2190" s="5">
        <f t="shared" ca="1" si="207"/>
        <v>-11.495909641959825</v>
      </c>
      <c r="B2190" s="5">
        <f t="shared" ca="1" si="207"/>
        <v>-6.6451424367481771</v>
      </c>
      <c r="C2190" s="5">
        <f t="shared" ca="1" si="208"/>
        <v>158.7365082430976</v>
      </c>
      <c r="D2190" s="5">
        <f t="shared" ca="1" si="209"/>
        <v>90.141556572510808</v>
      </c>
      <c r="E2190" s="6">
        <f t="shared" ca="1" si="210"/>
        <v>1</v>
      </c>
      <c r="F2190" s="5">
        <f t="shared" ca="1" si="211"/>
        <v>-11.495909641959825</v>
      </c>
      <c r="G2190" s="5">
        <f t="shared" ca="1" si="212"/>
        <v>-6.6451424367481771</v>
      </c>
    </row>
    <row r="2191" spans="1:7">
      <c r="A2191" s="5">
        <f t="shared" ca="1" si="207"/>
        <v>-2.378179683992947</v>
      </c>
      <c r="B2191" s="5">
        <f t="shared" ca="1" si="207"/>
        <v>1.7172956636213321</v>
      </c>
      <c r="C2191" s="5">
        <f t="shared" ca="1" si="208"/>
        <v>-1.2134440451285355</v>
      </c>
      <c r="D2191" s="5">
        <f t="shared" ca="1" si="209"/>
        <v>12.461823132264419</v>
      </c>
      <c r="E2191" s="6">
        <f t="shared" ca="1" si="210"/>
        <v>0</v>
      </c>
      <c r="F2191" s="5">
        <f t="shared" ca="1" si="211"/>
        <v>0</v>
      </c>
      <c r="G2191" s="5">
        <f t="shared" ca="1" si="212"/>
        <v>0</v>
      </c>
    </row>
    <row r="2192" spans="1:7">
      <c r="A2192" s="5">
        <f t="shared" ca="1" si="207"/>
        <v>17.781848150195579</v>
      </c>
      <c r="B2192" s="5">
        <f t="shared" ca="1" si="207"/>
        <v>14.300691038078867</v>
      </c>
      <c r="C2192" s="5">
        <f t="shared" ca="1" si="208"/>
        <v>258.99135948429847</v>
      </c>
      <c r="D2192" s="5">
        <f t="shared" ca="1" si="209"/>
        <v>133.38237156580689</v>
      </c>
      <c r="E2192" s="6">
        <f t="shared" ca="1" si="210"/>
        <v>1</v>
      </c>
      <c r="F2192" s="5">
        <f t="shared" ca="1" si="211"/>
        <v>17.781848150195579</v>
      </c>
      <c r="G2192" s="5">
        <f t="shared" ca="1" si="212"/>
        <v>14.300691038078867</v>
      </c>
    </row>
    <row r="2193" spans="1:7">
      <c r="A2193" s="5">
        <f t="shared" ca="1" si="207"/>
        <v>-3.2755384724395498</v>
      </c>
      <c r="B2193" s="5">
        <f t="shared" ca="1" si="207"/>
        <v>6.537491889782487</v>
      </c>
      <c r="C2193" s="5">
        <f t="shared" ca="1" si="208"/>
        <v>-15.420815274698329</v>
      </c>
      <c r="D2193" s="5">
        <f t="shared" ca="1" si="209"/>
        <v>55.840954098729995</v>
      </c>
      <c r="E2193" s="6">
        <f t="shared" ca="1" si="210"/>
        <v>0</v>
      </c>
      <c r="F2193" s="5">
        <f t="shared" ca="1" si="211"/>
        <v>0</v>
      </c>
      <c r="G2193" s="5">
        <f t="shared" ca="1" si="212"/>
        <v>0</v>
      </c>
    </row>
    <row r="2194" spans="1:7">
      <c r="A2194" s="5">
        <f t="shared" ca="1" si="207"/>
        <v>-15.880122030363957</v>
      </c>
      <c r="B2194" s="5">
        <f t="shared" ca="1" si="207"/>
        <v>13.863589637557787</v>
      </c>
      <c r="C2194" s="5">
        <f t="shared" ca="1" si="208"/>
        <v>196.72391714901951</v>
      </c>
      <c r="D2194" s="5">
        <f t="shared" ca="1" si="209"/>
        <v>255.71960576005549</v>
      </c>
      <c r="E2194" s="6">
        <f t="shared" ca="1" si="210"/>
        <v>1</v>
      </c>
      <c r="F2194" s="5">
        <f t="shared" ca="1" si="211"/>
        <v>-15.880122030363957</v>
      </c>
      <c r="G2194" s="5">
        <f t="shared" ca="1" si="212"/>
        <v>13.863589637557787</v>
      </c>
    </row>
    <row r="2195" spans="1:7">
      <c r="A2195" s="5">
        <f t="shared" ca="1" si="207"/>
        <v>3.6322777050612487</v>
      </c>
      <c r="B2195" s="5">
        <f t="shared" ca="1" si="207"/>
        <v>-15.483483412464878</v>
      </c>
      <c r="C2195" s="5">
        <f t="shared" ca="1" si="208"/>
        <v>75.12737497654453</v>
      </c>
      <c r="D2195" s="5">
        <f t="shared" ca="1" si="209"/>
        <v>225.20914776383003</v>
      </c>
      <c r="E2195" s="6">
        <f t="shared" ca="1" si="210"/>
        <v>1</v>
      </c>
      <c r="F2195" s="5">
        <f t="shared" ca="1" si="211"/>
        <v>3.6322777050612487</v>
      </c>
      <c r="G2195" s="5">
        <f t="shared" ca="1" si="212"/>
        <v>-15.483483412464878</v>
      </c>
    </row>
    <row r="2196" spans="1:7">
      <c r="A2196" s="5">
        <f t="shared" ca="1" si="207"/>
        <v>18.220733479277342</v>
      </c>
      <c r="B2196" s="5">
        <f t="shared" ca="1" si="207"/>
        <v>-2.9849871528321188</v>
      </c>
      <c r="C2196" s="5">
        <f t="shared" ca="1" si="208"/>
        <v>343.93507713418666</v>
      </c>
      <c r="D2196" s="5">
        <f t="shared" ca="1" si="209"/>
        <v>-63.972785614536569</v>
      </c>
      <c r="E2196" s="6">
        <f t="shared" ca="1" si="210"/>
        <v>0</v>
      </c>
      <c r="F2196" s="5">
        <f t="shared" ca="1" si="211"/>
        <v>0</v>
      </c>
      <c r="G2196" s="5">
        <f t="shared" ca="1" si="212"/>
        <v>0</v>
      </c>
    </row>
    <row r="2197" spans="1:7">
      <c r="A2197" s="5">
        <f t="shared" ca="1" si="207"/>
        <v>-10.390630596139481</v>
      </c>
      <c r="B2197" s="5">
        <f t="shared" ca="1" si="207"/>
        <v>-16.191865708667041</v>
      </c>
      <c r="C2197" s="5">
        <f t="shared" ca="1" si="208"/>
        <v>172.73266702009806</v>
      </c>
      <c r="D2197" s="5">
        <f t="shared" ca="1" si="209"/>
        <v>303.73903751206558</v>
      </c>
      <c r="E2197" s="6">
        <f t="shared" ca="1" si="210"/>
        <v>1</v>
      </c>
      <c r="F2197" s="5">
        <f t="shared" ca="1" si="211"/>
        <v>-10.390630596139481</v>
      </c>
      <c r="G2197" s="5">
        <f t="shared" ca="1" si="212"/>
        <v>-16.191865708667041</v>
      </c>
    </row>
    <row r="2198" spans="1:7">
      <c r="A2198" s="5">
        <f t="shared" ca="1" si="207"/>
        <v>-19.852936356982553</v>
      </c>
      <c r="B2198" s="5">
        <f t="shared" ca="1" si="207"/>
        <v>3.2808987082076513</v>
      </c>
      <c r="C2198" s="5">
        <f t="shared" ca="1" si="208"/>
        <v>381.01548716156913</v>
      </c>
      <c r="D2198" s="5">
        <f t="shared" ca="1" si="209"/>
        <v>90.176041761448843</v>
      </c>
      <c r="E2198" s="6">
        <f t="shared" ca="1" si="210"/>
        <v>1</v>
      </c>
      <c r="F2198" s="5">
        <f t="shared" ca="1" si="211"/>
        <v>-19.852936356982553</v>
      </c>
      <c r="G2198" s="5">
        <f t="shared" ca="1" si="212"/>
        <v>3.2808987082076513</v>
      </c>
    </row>
    <row r="2199" spans="1:7">
      <c r="A2199" s="5">
        <f t="shared" ca="1" si="207"/>
        <v>-16.137913274839406</v>
      </c>
      <c r="B2199" s="5">
        <f t="shared" ca="1" si="207"/>
        <v>-6.3477099906860701</v>
      </c>
      <c r="C2199" s="5">
        <f t="shared" ca="1" si="208"/>
        <v>285.82308482898219</v>
      </c>
      <c r="D2199" s="5">
        <f t="shared" ca="1" si="209"/>
        <v>104.84507522521338</v>
      </c>
      <c r="E2199" s="6">
        <f t="shared" ca="1" si="210"/>
        <v>1</v>
      </c>
      <c r="F2199" s="5">
        <f t="shared" ca="1" si="211"/>
        <v>-16.137913274839406</v>
      </c>
      <c r="G2199" s="5">
        <f t="shared" ca="1" si="212"/>
        <v>-6.3477099906860701</v>
      </c>
    </row>
    <row r="2200" spans="1:7">
      <c r="A2200" s="5">
        <f t="shared" ca="1" si="207"/>
        <v>13.667895434372198</v>
      </c>
      <c r="B2200" s="5">
        <f t="shared" ca="1" si="207"/>
        <v>-16.205168857083301</v>
      </c>
      <c r="C2200" s="5">
        <f t="shared" ca="1" si="208"/>
        <v>251.63204103326558</v>
      </c>
      <c r="D2200" s="5">
        <f t="shared" ca="1" si="209"/>
        <v>207.93591594909373</v>
      </c>
      <c r="E2200" s="6">
        <f t="shared" ca="1" si="210"/>
        <v>1</v>
      </c>
      <c r="F2200" s="5">
        <f t="shared" ca="1" si="211"/>
        <v>13.667895434372198</v>
      </c>
      <c r="G2200" s="5">
        <f t="shared" ca="1" si="212"/>
        <v>-16.205168857083301</v>
      </c>
    </row>
    <row r="2201" spans="1:7">
      <c r="A2201" s="5">
        <f t="shared" ca="1" si="207"/>
        <v>-12.28524341959865</v>
      </c>
      <c r="B2201" s="5">
        <f t="shared" ca="1" si="207"/>
        <v>-6.3578338786312028</v>
      </c>
      <c r="C2201" s="5">
        <f t="shared" ca="1" si="208"/>
        <v>176.35854139331676</v>
      </c>
      <c r="D2201" s="5">
        <f t="shared" ca="1" si="209"/>
        <v>89.563025306665281</v>
      </c>
      <c r="E2201" s="6">
        <f t="shared" ca="1" si="210"/>
        <v>1</v>
      </c>
      <c r="F2201" s="5">
        <f t="shared" ca="1" si="211"/>
        <v>-12.28524341959865</v>
      </c>
      <c r="G2201" s="5">
        <f t="shared" ca="1" si="212"/>
        <v>-6.3578338786312028</v>
      </c>
    </row>
    <row r="2202" spans="1:7">
      <c r="A2202" s="5">
        <f t="shared" ca="1" si="207"/>
        <v>7.1642648030551825</v>
      </c>
      <c r="B2202" s="5">
        <f t="shared" ca="1" si="207"/>
        <v>-15.456144993241878</v>
      </c>
      <c r="C2202" s="5">
        <f t="shared" ca="1" si="208"/>
        <v>113.15127014126283</v>
      </c>
      <c r="D2202" s="5">
        <f t="shared" ca="1" si="209"/>
        <v>210.23535883989524</v>
      </c>
      <c r="E2202" s="6">
        <f t="shared" ca="1" si="210"/>
        <v>1</v>
      </c>
      <c r="F2202" s="5">
        <f t="shared" ca="1" si="211"/>
        <v>7.1642648030551825</v>
      </c>
      <c r="G2202" s="5">
        <f t="shared" ca="1" si="212"/>
        <v>-15.456144993241878</v>
      </c>
    </row>
    <row r="2203" spans="1:7">
      <c r="A2203" s="5">
        <f t="shared" ca="1" si="207"/>
        <v>3.9800079393471322</v>
      </c>
      <c r="B2203" s="5">
        <f t="shared" ca="1" si="207"/>
        <v>-15.460075689566564</v>
      </c>
      <c r="C2203" s="5">
        <f t="shared" ca="1" si="208"/>
        <v>77.680765955532465</v>
      </c>
      <c r="D2203" s="5">
        <f t="shared" ca="1" si="209"/>
        <v>223.09390856973852</v>
      </c>
      <c r="E2203" s="6">
        <f t="shared" ca="1" si="210"/>
        <v>1</v>
      </c>
      <c r="F2203" s="5">
        <f t="shared" ca="1" si="211"/>
        <v>3.9800079393471322</v>
      </c>
      <c r="G2203" s="5">
        <f t="shared" ca="1" si="212"/>
        <v>-15.460075689566564</v>
      </c>
    </row>
    <row r="2204" spans="1:7">
      <c r="A2204" s="5">
        <f t="shared" ca="1" si="207"/>
        <v>-0.65240547673344196</v>
      </c>
      <c r="B2204" s="5">
        <f t="shared" ca="1" si="207"/>
        <v>-0.62456623491522478</v>
      </c>
      <c r="C2204" s="5">
        <f t="shared" ca="1" si="208"/>
        <v>2.923897845732689</v>
      </c>
      <c r="D2204" s="5">
        <f t="shared" ca="1" si="209"/>
        <v>2.9997048887299478</v>
      </c>
      <c r="E2204" s="6">
        <f t="shared" ca="1" si="210"/>
        <v>1</v>
      </c>
      <c r="F2204" s="5">
        <f t="shared" ca="1" si="211"/>
        <v>-0.65240547673344196</v>
      </c>
      <c r="G2204" s="5">
        <f t="shared" ca="1" si="212"/>
        <v>-0.62456623491522478</v>
      </c>
    </row>
    <row r="2205" spans="1:7">
      <c r="A2205" s="5">
        <f t="shared" ca="1" si="207"/>
        <v>-9.6144315590604634</v>
      </c>
      <c r="B2205" s="5">
        <f t="shared" ca="1" si="207"/>
        <v>3.9459314887181591</v>
      </c>
      <c r="C2205" s="5">
        <f t="shared" ca="1" si="208"/>
        <v>76.653568248985181</v>
      </c>
      <c r="D2205" s="5">
        <f t="shared" ca="1" si="209"/>
        <v>54.028101549899361</v>
      </c>
      <c r="E2205" s="6">
        <f t="shared" ca="1" si="210"/>
        <v>1</v>
      </c>
      <c r="F2205" s="5">
        <f t="shared" ca="1" si="211"/>
        <v>-9.6144315590604634</v>
      </c>
      <c r="G2205" s="5">
        <f t="shared" ca="1" si="212"/>
        <v>3.9459314887181591</v>
      </c>
    </row>
    <row r="2206" spans="1:7">
      <c r="A2206" s="5">
        <f t="shared" ca="1" si="207"/>
        <v>17.877906283350775</v>
      </c>
      <c r="B2206" s="5">
        <f t="shared" ca="1" si="207"/>
        <v>-9.8598703827321188</v>
      </c>
      <c r="C2206" s="5">
        <f t="shared" ca="1" si="208"/>
        <v>359.05901460720156</v>
      </c>
      <c r="D2206" s="5">
        <f t="shared" ca="1" si="209"/>
        <v>25.705418830874919</v>
      </c>
      <c r="E2206" s="6">
        <f t="shared" ca="1" si="210"/>
        <v>1</v>
      </c>
      <c r="F2206" s="5">
        <f t="shared" ca="1" si="211"/>
        <v>17.877906283350775</v>
      </c>
      <c r="G2206" s="5">
        <f t="shared" ca="1" si="212"/>
        <v>-9.8598703827321188</v>
      </c>
    </row>
    <row r="2207" spans="1:7">
      <c r="A2207" s="5">
        <f t="shared" ca="1" si="207"/>
        <v>-7.1626068434460421</v>
      </c>
      <c r="B2207" s="5">
        <f t="shared" ca="1" si="207"/>
        <v>-15.144817313823733</v>
      </c>
      <c r="C2207" s="5">
        <f t="shared" ca="1" si="208"/>
        <v>111.88220604907501</v>
      </c>
      <c r="D2207" s="5">
        <f t="shared" ca="1" si="209"/>
        <v>258.01591884287927</v>
      </c>
      <c r="E2207" s="6">
        <f t="shared" ca="1" si="210"/>
        <v>1</v>
      </c>
      <c r="F2207" s="5">
        <f t="shared" ca="1" si="211"/>
        <v>-7.1626068434460421</v>
      </c>
      <c r="G2207" s="5">
        <f t="shared" ca="1" si="212"/>
        <v>-15.144817313823733</v>
      </c>
    </row>
    <row r="2208" spans="1:7">
      <c r="A2208" s="5">
        <f t="shared" ca="1" si="207"/>
        <v>5.0210532884842607</v>
      </c>
      <c r="B2208" s="5">
        <f t="shared" ca="1" si="207"/>
        <v>11.860320322832294</v>
      </c>
      <c r="C2208" s="5">
        <f t="shared" ca="1" si="208"/>
        <v>-22.230305165530567</v>
      </c>
      <c r="D2208" s="5">
        <f t="shared" ca="1" si="209"/>
        <v>120.58298500625168</v>
      </c>
      <c r="E2208" s="6">
        <f t="shared" ca="1" si="210"/>
        <v>0</v>
      </c>
      <c r="F2208" s="5">
        <f t="shared" ca="1" si="211"/>
        <v>0</v>
      </c>
      <c r="G2208" s="5">
        <f t="shared" ca="1" si="212"/>
        <v>0</v>
      </c>
    </row>
    <row r="2209" spans="1:7">
      <c r="A2209" s="5">
        <f t="shared" ca="1" si="207"/>
        <v>6.5918520919857642</v>
      </c>
      <c r="B2209" s="5">
        <f t="shared" ca="1" si="207"/>
        <v>18.908138216699548</v>
      </c>
      <c r="C2209" s="5">
        <f t="shared" ca="1" si="208"/>
        <v>-32.1800388641811</v>
      </c>
      <c r="D2209" s="5">
        <f t="shared" ca="1" si="209"/>
        <v>331.15028245387089</v>
      </c>
      <c r="E2209" s="6">
        <f t="shared" ca="1" si="210"/>
        <v>0</v>
      </c>
      <c r="F2209" s="5">
        <f t="shared" ca="1" si="211"/>
        <v>0</v>
      </c>
      <c r="G2209" s="5">
        <f t="shared" ca="1" si="212"/>
        <v>0</v>
      </c>
    </row>
    <row r="2210" spans="1:7">
      <c r="A2210" s="5">
        <f t="shared" ca="1" si="207"/>
        <v>15.179433743342514</v>
      </c>
      <c r="B2210" s="5">
        <f t="shared" ca="1" si="207"/>
        <v>9.498051779258958</v>
      </c>
      <c r="C2210" s="5">
        <f t="shared" ca="1" si="208"/>
        <v>192.4230016514895</v>
      </c>
      <c r="D2210" s="5">
        <f t="shared" ca="1" si="209"/>
        <v>29.495252628114201</v>
      </c>
      <c r="E2210" s="6">
        <f t="shared" ca="1" si="210"/>
        <v>1</v>
      </c>
      <c r="F2210" s="5">
        <f t="shared" ca="1" si="211"/>
        <v>15.179433743342514</v>
      </c>
      <c r="G2210" s="5">
        <f t="shared" ca="1" si="212"/>
        <v>9.498051779258958</v>
      </c>
    </row>
    <row r="2211" spans="1:7">
      <c r="A2211" s="5">
        <f t="shared" ca="1" si="207"/>
        <v>-18.254887774215298</v>
      </c>
      <c r="B2211" s="5">
        <f t="shared" ca="1" si="207"/>
        <v>10.55118117079428</v>
      </c>
      <c r="C2211" s="5">
        <f t="shared" ca="1" si="208"/>
        <v>291.03620296601804</v>
      </c>
      <c r="D2211" s="5">
        <f t="shared" ca="1" si="209"/>
        <v>184.34697519578492</v>
      </c>
      <c r="E2211" s="6">
        <f t="shared" ca="1" si="210"/>
        <v>1</v>
      </c>
      <c r="F2211" s="5">
        <f t="shared" ca="1" si="211"/>
        <v>-18.254887774215298</v>
      </c>
      <c r="G2211" s="5">
        <f t="shared" ca="1" si="212"/>
        <v>10.55118117079428</v>
      </c>
    </row>
    <row r="2212" spans="1:7">
      <c r="A2212" s="5">
        <f t="shared" ca="1" si="207"/>
        <v>16.237021338096376</v>
      </c>
      <c r="B2212" s="5">
        <f t="shared" ca="1" si="207"/>
        <v>-1.2136990005006609</v>
      </c>
      <c r="C2212" s="5">
        <f t="shared" ca="1" si="208"/>
        <v>268.49565793579973</v>
      </c>
      <c r="D2212" s="5">
        <f t="shared" ca="1" si="209"/>
        <v>-63.475020088569202</v>
      </c>
      <c r="E2212" s="6">
        <f t="shared" ca="1" si="210"/>
        <v>0</v>
      </c>
      <c r="F2212" s="5">
        <f t="shared" ca="1" si="211"/>
        <v>0</v>
      </c>
      <c r="G2212" s="5">
        <f t="shared" ca="1" si="212"/>
        <v>0</v>
      </c>
    </row>
    <row r="2213" spans="1:7">
      <c r="A2213" s="5">
        <f t="shared" ca="1" si="207"/>
        <v>6.0640715525980227</v>
      </c>
      <c r="B2213" s="5">
        <f t="shared" ca="1" si="207"/>
        <v>-3.8547976513507365</v>
      </c>
      <c r="C2213" s="5">
        <f t="shared" ca="1" si="208"/>
        <v>52.192154400431541</v>
      </c>
      <c r="D2213" s="5">
        <f t="shared" ca="1" si="209"/>
        <v>-9.3968212775329363</v>
      </c>
      <c r="E2213" s="6">
        <f t="shared" ca="1" si="210"/>
        <v>0</v>
      </c>
      <c r="F2213" s="5">
        <f t="shared" ca="1" si="211"/>
        <v>0</v>
      </c>
      <c r="G2213" s="5">
        <f t="shared" ca="1" si="212"/>
        <v>0</v>
      </c>
    </row>
    <row r="2214" spans="1:7">
      <c r="A2214" s="5">
        <f t="shared" ca="1" si="207"/>
        <v>-19.371049252395842</v>
      </c>
      <c r="B2214" s="5">
        <f t="shared" ca="1" si="207"/>
        <v>-14.821573728651956</v>
      </c>
      <c r="C2214" s="5">
        <f t="shared" ca="1" si="208"/>
        <v>434.52384405335334</v>
      </c>
      <c r="D2214" s="5">
        <f t="shared" ca="1" si="209"/>
        <v>297.16324480344917</v>
      </c>
      <c r="E2214" s="6">
        <f t="shared" ca="1" si="210"/>
        <v>1</v>
      </c>
      <c r="F2214" s="5">
        <f t="shared" ca="1" si="211"/>
        <v>-19.371049252395842</v>
      </c>
      <c r="G2214" s="5">
        <f t="shared" ca="1" si="212"/>
        <v>-14.821573728651956</v>
      </c>
    </row>
    <row r="2215" spans="1:7">
      <c r="A2215" s="5">
        <f t="shared" ca="1" si="207"/>
        <v>13.315310029511558</v>
      </c>
      <c r="B2215" s="5">
        <f t="shared" ca="1" si="207"/>
        <v>-4.5144872116592794</v>
      </c>
      <c r="C2215" s="5">
        <f t="shared" ca="1" si="208"/>
        <v>195.35543002864821</v>
      </c>
      <c r="D2215" s="5">
        <f t="shared" ca="1" si="209"/>
        <v>-32.88064533381106</v>
      </c>
      <c r="E2215" s="6">
        <f t="shared" ca="1" si="210"/>
        <v>0</v>
      </c>
      <c r="F2215" s="5">
        <f t="shared" ca="1" si="211"/>
        <v>0</v>
      </c>
      <c r="G2215" s="5">
        <f t="shared" ca="1" si="212"/>
        <v>0</v>
      </c>
    </row>
    <row r="2216" spans="1:7">
      <c r="A2216" s="5">
        <f t="shared" ca="1" si="207"/>
        <v>-9.2459096109601546</v>
      </c>
      <c r="B2216" s="5">
        <f t="shared" ca="1" si="207"/>
        <v>6.3314273211797456</v>
      </c>
      <c r="C2216" s="5">
        <f t="shared" ca="1" si="208"/>
        <v>60.161135249326378</v>
      </c>
      <c r="D2216" s="5">
        <f t="shared" ca="1" si="209"/>
        <v>77.070610367221946</v>
      </c>
      <c r="E2216" s="6">
        <f t="shared" ca="1" si="210"/>
        <v>1</v>
      </c>
      <c r="F2216" s="5">
        <f t="shared" ca="1" si="211"/>
        <v>-9.2459096109601546</v>
      </c>
      <c r="G2216" s="5">
        <f t="shared" ca="1" si="212"/>
        <v>6.3314273211797456</v>
      </c>
    </row>
    <row r="2217" spans="1:7">
      <c r="A2217" s="5">
        <f t="shared" ca="1" si="207"/>
        <v>6.5473228419254497</v>
      </c>
      <c r="B2217" s="5">
        <f t="shared" ca="1" si="207"/>
        <v>-17.838322276558394</v>
      </c>
      <c r="C2217" s="5">
        <f t="shared" ca="1" si="208"/>
        <v>114.22072550263232</v>
      </c>
      <c r="D2217" s="5">
        <f t="shared" ca="1" si="209"/>
        <v>292.01645027465764</v>
      </c>
      <c r="E2217" s="6">
        <f t="shared" ca="1" si="210"/>
        <v>1</v>
      </c>
      <c r="F2217" s="5">
        <f t="shared" ca="1" si="211"/>
        <v>6.5473228419254497</v>
      </c>
      <c r="G2217" s="5">
        <f t="shared" ca="1" si="212"/>
        <v>-17.838322276558394</v>
      </c>
    </row>
    <row r="2218" spans="1:7">
      <c r="A2218" s="5">
        <f t="shared" ca="1" si="207"/>
        <v>5.1806121115956749</v>
      </c>
      <c r="B2218" s="5">
        <f t="shared" ca="1" si="207"/>
        <v>-19.257191845538095</v>
      </c>
      <c r="C2218" s="5">
        <f t="shared" ca="1" si="208"/>
        <v>103.86750923296418</v>
      </c>
      <c r="D2218" s="5">
        <f t="shared" ca="1" si="209"/>
        <v>350.11698932947621</v>
      </c>
      <c r="E2218" s="6">
        <f t="shared" ca="1" si="210"/>
        <v>1</v>
      </c>
      <c r="F2218" s="5">
        <f t="shared" ca="1" si="211"/>
        <v>5.1806121115956749</v>
      </c>
      <c r="G2218" s="5">
        <f t="shared" ca="1" si="212"/>
        <v>-19.257191845538095</v>
      </c>
    </row>
    <row r="2219" spans="1:7">
      <c r="A2219" s="5">
        <f t="shared" ca="1" si="207"/>
        <v>-18.968710384676761</v>
      </c>
      <c r="B2219" s="5">
        <f t="shared" ca="1" si="207"/>
        <v>13.926482668654359</v>
      </c>
      <c r="C2219" s="5">
        <f t="shared" ca="1" si="208"/>
        <v>304.1060429831266</v>
      </c>
      <c r="D2219" s="5">
        <f t="shared" ca="1" si="209"/>
        <v>269.82176105903727</v>
      </c>
      <c r="E2219" s="6">
        <f t="shared" ca="1" si="210"/>
        <v>1</v>
      </c>
      <c r="F2219" s="5">
        <f t="shared" ca="1" si="211"/>
        <v>-18.968710384676761</v>
      </c>
      <c r="G2219" s="5">
        <f t="shared" ca="1" si="212"/>
        <v>13.926482668654359</v>
      </c>
    </row>
    <row r="2220" spans="1:7">
      <c r="A2220" s="5">
        <f t="shared" ca="1" si="207"/>
        <v>4.6722522203153005</v>
      </c>
      <c r="B2220" s="5">
        <f t="shared" ca="1" si="207"/>
        <v>-2.8253742352203233</v>
      </c>
      <c r="C2220" s="5">
        <f t="shared" ca="1" si="208"/>
        <v>33.131437751122547</v>
      </c>
      <c r="D2220" s="5">
        <f t="shared" ca="1" si="209"/>
        <v>-10.706269312214374</v>
      </c>
      <c r="E2220" s="6">
        <f t="shared" ca="1" si="210"/>
        <v>0</v>
      </c>
      <c r="F2220" s="5">
        <f t="shared" ca="1" si="211"/>
        <v>0</v>
      </c>
      <c r="G2220" s="5">
        <f t="shared" ca="1" si="212"/>
        <v>0</v>
      </c>
    </row>
    <row r="2221" spans="1:7">
      <c r="A2221" s="5">
        <f t="shared" ca="1" si="207"/>
        <v>18.34784827340539</v>
      </c>
      <c r="B2221" s="5">
        <f t="shared" ca="1" si="207"/>
        <v>-17.381747814330701</v>
      </c>
      <c r="C2221" s="5">
        <f t="shared" ca="1" si="208"/>
        <v>406.170527521228</v>
      </c>
      <c r="D2221" s="5">
        <f t="shared" ca="1" si="209"/>
        <v>228.73376398736855</v>
      </c>
      <c r="E2221" s="6">
        <f t="shared" ca="1" si="210"/>
        <v>1</v>
      </c>
      <c r="F2221" s="5">
        <f t="shared" ca="1" si="211"/>
        <v>18.34784827340539</v>
      </c>
      <c r="G2221" s="5">
        <f t="shared" ca="1" si="212"/>
        <v>-17.381747814330701</v>
      </c>
    </row>
    <row r="2222" spans="1:7">
      <c r="A2222" s="5">
        <f t="shared" ca="1" si="207"/>
        <v>12.729088835099738</v>
      </c>
      <c r="B2222" s="5">
        <f t="shared" ca="1" si="207"/>
        <v>-19.634018368379166</v>
      </c>
      <c r="C2222" s="5">
        <f t="shared" ca="1" si="208"/>
        <v>240.56577604537748</v>
      </c>
      <c r="D2222" s="5">
        <f t="shared" ca="1" si="209"/>
        <v>334.57832194945161</v>
      </c>
      <c r="E2222" s="6">
        <f t="shared" ca="1" si="210"/>
        <v>1</v>
      </c>
      <c r="F2222" s="5">
        <f t="shared" ca="1" si="211"/>
        <v>12.729088835099738</v>
      </c>
      <c r="G2222" s="5">
        <f t="shared" ca="1" si="212"/>
        <v>-19.634018368379166</v>
      </c>
    </row>
    <row r="2223" spans="1:7">
      <c r="A2223" s="5">
        <f t="shared" ca="1" si="207"/>
        <v>2.0285428716870513</v>
      </c>
      <c r="B2223" s="5">
        <f t="shared" ca="1" si="207"/>
        <v>-5.5852448948161815</v>
      </c>
      <c r="C2223" s="5">
        <f t="shared" ca="1" si="208"/>
        <v>26.455965761537072</v>
      </c>
      <c r="D2223" s="5">
        <f t="shared" ca="1" si="209"/>
        <v>23.080789048322014</v>
      </c>
      <c r="E2223" s="6">
        <f t="shared" ca="1" si="210"/>
        <v>1</v>
      </c>
      <c r="F2223" s="5">
        <f t="shared" ca="1" si="211"/>
        <v>2.0285428716870513</v>
      </c>
      <c r="G2223" s="5">
        <f t="shared" ca="1" si="212"/>
        <v>-5.5852448948161815</v>
      </c>
    </row>
    <row r="2224" spans="1:7">
      <c r="A2224" s="5">
        <f t="shared" ca="1" si="207"/>
        <v>5.7171845584249752</v>
      </c>
      <c r="B2224" s="5">
        <f t="shared" ca="1" si="207"/>
        <v>-9.7152558965481894</v>
      </c>
      <c r="C2224" s="5">
        <f t="shared" ca="1" si="208"/>
        <v>71.547222861285746</v>
      </c>
      <c r="D2224" s="5">
        <f t="shared" ca="1" si="209"/>
        <v>71.517458901714463</v>
      </c>
      <c r="E2224" s="6">
        <f t="shared" ca="1" si="210"/>
        <v>1</v>
      </c>
      <c r="F2224" s="5">
        <f t="shared" ca="1" si="211"/>
        <v>5.7171845584249752</v>
      </c>
      <c r="G2224" s="5">
        <f t="shared" ca="1" si="212"/>
        <v>-9.7152558965481894</v>
      </c>
    </row>
    <row r="2225" spans="1:7">
      <c r="A2225" s="5">
        <f t="shared" ca="1" si="207"/>
        <v>-14.714466921237594</v>
      </c>
      <c r="B2225" s="5">
        <f t="shared" ca="1" si="207"/>
        <v>11.495592393076652</v>
      </c>
      <c r="C2225" s="5">
        <f t="shared" ca="1" si="208"/>
        <v>170.53316720388875</v>
      </c>
      <c r="D2225" s="5">
        <f t="shared" ca="1" si="209"/>
        <v>191.00651215271216</v>
      </c>
      <c r="E2225" s="6">
        <f t="shared" ca="1" si="210"/>
        <v>1</v>
      </c>
      <c r="F2225" s="5">
        <f t="shared" ca="1" si="211"/>
        <v>-14.714466921237594</v>
      </c>
      <c r="G2225" s="5">
        <f t="shared" ca="1" si="212"/>
        <v>11.495592393076652</v>
      </c>
    </row>
    <row r="2226" spans="1:7">
      <c r="A2226" s="5">
        <f t="shared" ca="1" si="207"/>
        <v>-6.0729326412568696</v>
      </c>
      <c r="B2226" s="5">
        <f t="shared" ca="1" si="207"/>
        <v>12.223790297043053</v>
      </c>
      <c r="C2226" s="5">
        <f t="shared" ca="1" si="208"/>
        <v>-12.014650322929072</v>
      </c>
      <c r="D2226" s="5">
        <f t="shared" ca="1" si="209"/>
        <v>173.71277979111136</v>
      </c>
      <c r="E2226" s="6">
        <f t="shared" ca="1" si="210"/>
        <v>0</v>
      </c>
      <c r="F2226" s="5">
        <f t="shared" ca="1" si="211"/>
        <v>0</v>
      </c>
      <c r="G2226" s="5">
        <f t="shared" ca="1" si="212"/>
        <v>0</v>
      </c>
    </row>
    <row r="2227" spans="1:7">
      <c r="A2227" s="5">
        <f t="shared" ca="1" si="207"/>
        <v>3.6906655030167457</v>
      </c>
      <c r="B2227" s="5">
        <f t="shared" ca="1" si="207"/>
        <v>11.015719994082744</v>
      </c>
      <c r="C2227" s="5">
        <f t="shared" ca="1" si="208"/>
        <v>-30.44186812117313</v>
      </c>
      <c r="D2227" s="5">
        <f t="shared" ca="1" si="209"/>
        <v>106.58342497596735</v>
      </c>
      <c r="E2227" s="6">
        <f t="shared" ca="1" si="210"/>
        <v>0</v>
      </c>
      <c r="F2227" s="5">
        <f t="shared" ca="1" si="211"/>
        <v>0</v>
      </c>
      <c r="G2227" s="5">
        <f t="shared" ca="1" si="212"/>
        <v>0</v>
      </c>
    </row>
    <row r="2228" spans="1:7">
      <c r="A2228" s="5">
        <f t="shared" ca="1" si="207"/>
        <v>-14.298210078452733</v>
      </c>
      <c r="B2228" s="5">
        <f t="shared" ca="1" si="207"/>
        <v>18.251694004890354</v>
      </c>
      <c r="C2228" s="5">
        <f t="shared" ca="1" si="208"/>
        <v>131.43203542800589</v>
      </c>
      <c r="D2228" s="5">
        <f t="shared" ca="1" si="209"/>
        <v>390.31717436196141</v>
      </c>
      <c r="E2228" s="6">
        <f t="shared" ca="1" si="210"/>
        <v>1</v>
      </c>
      <c r="F2228" s="5">
        <f t="shared" ca="1" si="211"/>
        <v>-14.298210078452733</v>
      </c>
      <c r="G2228" s="5">
        <f t="shared" ca="1" si="212"/>
        <v>18.251694004890354</v>
      </c>
    </row>
    <row r="2229" spans="1:7">
      <c r="A2229" s="5">
        <f t="shared" ca="1" si="207"/>
        <v>-2.1369237164228068</v>
      </c>
      <c r="B2229" s="5">
        <f t="shared" ca="1" si="207"/>
        <v>5.7188199606899381</v>
      </c>
      <c r="C2229" s="5">
        <f t="shared" ca="1" si="208"/>
        <v>-18.308836872949492</v>
      </c>
      <c r="D2229" s="5">
        <f t="shared" ca="1" si="209"/>
        <v>41.252596608476892</v>
      </c>
      <c r="E2229" s="6">
        <f t="shared" ca="1" si="210"/>
        <v>0</v>
      </c>
      <c r="F2229" s="5">
        <f t="shared" ca="1" si="211"/>
        <v>0</v>
      </c>
      <c r="G2229" s="5">
        <f t="shared" ca="1" si="212"/>
        <v>0</v>
      </c>
    </row>
    <row r="2230" spans="1:7">
      <c r="A2230" s="5">
        <f t="shared" ca="1" si="207"/>
        <v>4.5454643159229846</v>
      </c>
      <c r="B2230" s="5">
        <f t="shared" ca="1" si="207"/>
        <v>4.7080849783030132</v>
      </c>
      <c r="C2230" s="5">
        <f t="shared" ca="1" si="208"/>
        <v>1.8289059341171523</v>
      </c>
      <c r="D2230" s="5">
        <f t="shared" ca="1" si="209"/>
        <v>3.9842068992305464</v>
      </c>
      <c r="E2230" s="6">
        <f t="shared" ca="1" si="210"/>
        <v>1</v>
      </c>
      <c r="F2230" s="5">
        <f t="shared" ca="1" si="211"/>
        <v>4.5454643159229846</v>
      </c>
      <c r="G2230" s="5">
        <f t="shared" ca="1" si="212"/>
        <v>4.7080849783030132</v>
      </c>
    </row>
    <row r="2231" spans="1:7">
      <c r="A2231" s="5">
        <f t="shared" ca="1" si="207"/>
        <v>-7.7734140002997876</v>
      </c>
      <c r="B2231" s="5">
        <f t="shared" ca="1" si="207"/>
        <v>14.165816198598762</v>
      </c>
      <c r="C2231" s="5">
        <f t="shared" ca="1" si="208"/>
        <v>3.7627004256616985</v>
      </c>
      <c r="D2231" s="5">
        <f t="shared" ca="1" si="209"/>
        <v>231.76400457368223</v>
      </c>
      <c r="E2231" s="6">
        <f t="shared" ca="1" si="210"/>
        <v>1</v>
      </c>
      <c r="F2231" s="5">
        <f t="shared" ca="1" si="211"/>
        <v>-7.7734140002997876</v>
      </c>
      <c r="G2231" s="5">
        <f t="shared" ca="1" si="212"/>
        <v>14.165816198598762</v>
      </c>
    </row>
    <row r="2232" spans="1:7">
      <c r="A2232" s="5">
        <f t="shared" ca="1" si="207"/>
        <v>15.531709911342197</v>
      </c>
      <c r="B2232" s="5">
        <f t="shared" ca="1" si="207"/>
        <v>-16.140474279257084</v>
      </c>
      <c r="C2232" s="5">
        <f t="shared" ca="1" si="208"/>
        <v>305.79590988711379</v>
      </c>
      <c r="D2232" s="5">
        <f t="shared" ca="1" si="209"/>
        <v>198.38807031399071</v>
      </c>
      <c r="E2232" s="6">
        <f t="shared" ca="1" si="210"/>
        <v>1</v>
      </c>
      <c r="F2232" s="5">
        <f t="shared" ca="1" si="211"/>
        <v>15.531709911342197</v>
      </c>
      <c r="G2232" s="5">
        <f t="shared" ca="1" si="212"/>
        <v>-16.140474279257084</v>
      </c>
    </row>
    <row r="2233" spans="1:7">
      <c r="A2233" s="5">
        <f t="shared" ca="1" si="207"/>
        <v>-19.622490727962465</v>
      </c>
      <c r="B2233" s="5">
        <f t="shared" ca="1" si="207"/>
        <v>-0.10710424815147945</v>
      </c>
      <c r="C2233" s="5">
        <f t="shared" ca="1" si="208"/>
        <v>385.47055936157881</v>
      </c>
      <c r="D2233" s="5">
        <f t="shared" ca="1" si="209"/>
        <v>78.501434231821946</v>
      </c>
      <c r="E2233" s="6">
        <f t="shared" ca="1" si="210"/>
        <v>1</v>
      </c>
      <c r="F2233" s="5">
        <f t="shared" ca="1" si="211"/>
        <v>-19.622490727962465</v>
      </c>
      <c r="G2233" s="5">
        <f t="shared" ca="1" si="212"/>
        <v>-0.10710424815147945</v>
      </c>
    </row>
    <row r="2234" spans="1:7">
      <c r="A2234" s="5">
        <f t="shared" ca="1" si="207"/>
        <v>10.310703848225433</v>
      </c>
      <c r="B2234" s="5">
        <f t="shared" ca="1" si="207"/>
        <v>0.24450298581747631</v>
      </c>
      <c r="C2234" s="5">
        <f t="shared" ca="1" si="208"/>
        <v>105.33260190254084</v>
      </c>
      <c r="D2234" s="5">
        <f t="shared" ca="1" si="209"/>
        <v>-41.183033682828075</v>
      </c>
      <c r="E2234" s="6">
        <f t="shared" ca="1" si="210"/>
        <v>0</v>
      </c>
      <c r="F2234" s="5">
        <f t="shared" ca="1" si="211"/>
        <v>0</v>
      </c>
      <c r="G2234" s="5">
        <f t="shared" ca="1" si="212"/>
        <v>0</v>
      </c>
    </row>
    <row r="2235" spans="1:7">
      <c r="A2235" s="5">
        <f t="shared" ca="1" si="207"/>
        <v>-14.239822124002046</v>
      </c>
      <c r="B2235" s="5">
        <f t="shared" ca="1" si="207"/>
        <v>-17.577549659743958</v>
      </c>
      <c r="C2235" s="5">
        <f t="shared" ca="1" si="208"/>
        <v>273.08273276219398</v>
      </c>
      <c r="D2235" s="5">
        <f t="shared" ca="1" si="209"/>
        <v>365.92954053677312</v>
      </c>
      <c r="E2235" s="6">
        <f t="shared" ca="1" si="210"/>
        <v>1</v>
      </c>
      <c r="F2235" s="5">
        <f t="shared" ca="1" si="211"/>
        <v>-14.239822124002046</v>
      </c>
      <c r="G2235" s="5">
        <f t="shared" ca="1" si="212"/>
        <v>-17.577549659743958</v>
      </c>
    </row>
    <row r="2236" spans="1:7">
      <c r="A2236" s="5">
        <f t="shared" ca="1" si="207"/>
        <v>-2.3372708850390111</v>
      </c>
      <c r="B2236" s="5">
        <f t="shared" ca="1" si="207"/>
        <v>-19.548469546470137</v>
      </c>
      <c r="C2236" s="5">
        <f t="shared" ca="1" si="208"/>
        <v>83.656713375931588</v>
      </c>
      <c r="D2236" s="5">
        <f t="shared" ca="1" si="209"/>
        <v>391.49174514942638</v>
      </c>
      <c r="E2236" s="6">
        <f t="shared" ca="1" si="210"/>
        <v>1</v>
      </c>
      <c r="F2236" s="5">
        <f t="shared" ca="1" si="211"/>
        <v>-2.3372708850390111</v>
      </c>
      <c r="G2236" s="5">
        <f t="shared" ca="1" si="212"/>
        <v>-19.548469546470137</v>
      </c>
    </row>
    <row r="2237" spans="1:7">
      <c r="A2237" s="5">
        <f t="shared" ca="1" si="207"/>
        <v>10.143300319659907</v>
      </c>
      <c r="B2237" s="5">
        <f t="shared" ca="1" si="207"/>
        <v>8.1423083876769269</v>
      </c>
      <c r="C2237" s="5">
        <f t="shared" ca="1" si="208"/>
        <v>70.317307824105072</v>
      </c>
      <c r="D2237" s="5">
        <f t="shared" ca="1" si="209"/>
        <v>25.723984601394406</v>
      </c>
      <c r="E2237" s="6">
        <f t="shared" ca="1" si="210"/>
        <v>1</v>
      </c>
      <c r="F2237" s="5">
        <f t="shared" ca="1" si="211"/>
        <v>10.143300319659907</v>
      </c>
      <c r="G2237" s="5">
        <f t="shared" ca="1" si="212"/>
        <v>8.1423083876769269</v>
      </c>
    </row>
    <row r="2238" spans="1:7">
      <c r="A2238" s="5">
        <f t="shared" ca="1" si="207"/>
        <v>-9.6421240192704261</v>
      </c>
      <c r="B2238" s="5">
        <f t="shared" ca="1" si="207"/>
        <v>12.549441558092141</v>
      </c>
      <c r="C2238" s="5">
        <f t="shared" ca="1" si="208"/>
        <v>42.772789370623116</v>
      </c>
      <c r="D2238" s="5">
        <f t="shared" ca="1" si="209"/>
        <v>196.05697949705183</v>
      </c>
      <c r="E2238" s="6">
        <f t="shared" ca="1" si="210"/>
        <v>1</v>
      </c>
      <c r="F2238" s="5">
        <f t="shared" ca="1" si="211"/>
        <v>-9.6421240192704261</v>
      </c>
      <c r="G2238" s="5">
        <f t="shared" ca="1" si="212"/>
        <v>12.549441558092141</v>
      </c>
    </row>
    <row r="2239" spans="1:7">
      <c r="A2239" s="5">
        <f t="shared" ca="1" si="207"/>
        <v>5.6680165258822228</v>
      </c>
      <c r="B2239" s="5">
        <f t="shared" ca="1" si="207"/>
        <v>-16.462006586703311</v>
      </c>
      <c r="C2239" s="5">
        <f t="shared" ca="1" si="208"/>
        <v>97.974437684487228</v>
      </c>
      <c r="D2239" s="5">
        <f t="shared" ca="1" si="209"/>
        <v>248.3255947571343</v>
      </c>
      <c r="E2239" s="6">
        <f t="shared" ca="1" si="210"/>
        <v>1</v>
      </c>
      <c r="F2239" s="5">
        <f t="shared" ca="1" si="211"/>
        <v>5.6680165258822228</v>
      </c>
      <c r="G2239" s="5">
        <f t="shared" ca="1" si="212"/>
        <v>-16.462006586703311</v>
      </c>
    </row>
    <row r="2240" spans="1:7">
      <c r="A2240" s="5">
        <f t="shared" ca="1" si="207"/>
        <v>-15.084637080798693</v>
      </c>
      <c r="B2240" s="5">
        <f t="shared" ca="1" si="207"/>
        <v>19.468594015928389</v>
      </c>
      <c r="C2240" s="5">
        <f t="shared" ca="1" si="208"/>
        <v>149.67189979569335</v>
      </c>
      <c r="D2240" s="5">
        <f t="shared" ca="1" si="209"/>
        <v>439.36470128023745</v>
      </c>
      <c r="E2240" s="6">
        <f t="shared" ca="1" si="210"/>
        <v>1</v>
      </c>
      <c r="F2240" s="5">
        <f t="shared" ca="1" si="211"/>
        <v>-15.084637080798693</v>
      </c>
      <c r="G2240" s="5">
        <f t="shared" ca="1" si="212"/>
        <v>19.468594015928389</v>
      </c>
    </row>
    <row r="2241" spans="1:7">
      <c r="A2241" s="5">
        <f t="shared" ca="1" si="207"/>
        <v>-16.586166118707268</v>
      </c>
      <c r="B2241" s="5">
        <f t="shared" ca="1" si="207"/>
        <v>1.1797462433675676</v>
      </c>
      <c r="C2241" s="5">
        <f t="shared" ca="1" si="208"/>
        <v>270.38192154388264</v>
      </c>
      <c r="D2241" s="5">
        <f t="shared" ca="1" si="209"/>
        <v>67.736465673568958</v>
      </c>
      <c r="E2241" s="6">
        <f t="shared" ca="1" si="210"/>
        <v>1</v>
      </c>
      <c r="F2241" s="5">
        <f t="shared" ca="1" si="211"/>
        <v>-16.586166118707268</v>
      </c>
      <c r="G2241" s="5">
        <f t="shared" ca="1" si="212"/>
        <v>1.1797462433675676</v>
      </c>
    </row>
    <row r="2242" spans="1:7">
      <c r="A2242" s="5">
        <f t="shared" ca="1" si="207"/>
        <v>3.5606844843502188</v>
      </c>
      <c r="B2242" s="5">
        <f t="shared" ca="1" si="207"/>
        <v>16.404920769215465</v>
      </c>
      <c r="C2242" s="5">
        <f t="shared" ca="1" si="208"/>
        <v>-52.941209079769479</v>
      </c>
      <c r="D2242" s="5">
        <f t="shared" ca="1" si="209"/>
        <v>254.87868750683606</v>
      </c>
      <c r="E2242" s="6">
        <f t="shared" ca="1" si="210"/>
        <v>0</v>
      </c>
      <c r="F2242" s="5">
        <f t="shared" ca="1" si="211"/>
        <v>0</v>
      </c>
      <c r="G2242" s="5">
        <f t="shared" ca="1" si="212"/>
        <v>0</v>
      </c>
    </row>
    <row r="2243" spans="1:7">
      <c r="A2243" s="5">
        <f t="shared" ca="1" si="207"/>
        <v>-10.750976006557753</v>
      </c>
      <c r="B2243" s="5">
        <f t="shared" ca="1" si="207"/>
        <v>19.524599443726878</v>
      </c>
      <c r="C2243" s="5">
        <f t="shared" ca="1" si="208"/>
        <v>37.485087318672981</v>
      </c>
      <c r="D2243" s="5">
        <f t="shared" ca="1" si="209"/>
        <v>424.21388746421093</v>
      </c>
      <c r="E2243" s="6">
        <f t="shared" ca="1" si="210"/>
        <v>1</v>
      </c>
      <c r="F2243" s="5">
        <f t="shared" ca="1" si="211"/>
        <v>-10.750976006557753</v>
      </c>
      <c r="G2243" s="5">
        <f t="shared" ca="1" si="212"/>
        <v>19.524599443726878</v>
      </c>
    </row>
    <row r="2244" spans="1:7">
      <c r="A2244" s="5">
        <f t="shared" ca="1" si="207"/>
        <v>5.5245587286158226</v>
      </c>
      <c r="B2244" s="5">
        <f t="shared" ca="1" si="207"/>
        <v>17.083545187695037</v>
      </c>
      <c r="C2244" s="5">
        <f t="shared" ca="1" si="208"/>
        <v>-37.81343160485487</v>
      </c>
      <c r="D2244" s="5">
        <f t="shared" ca="1" si="209"/>
        <v>269.74928126555494</v>
      </c>
      <c r="E2244" s="6">
        <f t="shared" ca="1" si="210"/>
        <v>0</v>
      </c>
      <c r="F2244" s="5">
        <f t="shared" ca="1" si="211"/>
        <v>0</v>
      </c>
      <c r="G2244" s="5">
        <f t="shared" ca="1" si="212"/>
        <v>0</v>
      </c>
    </row>
    <row r="2245" spans="1:7">
      <c r="A2245" s="5">
        <f t="shared" ca="1" si="207"/>
        <v>3.5017629748095018</v>
      </c>
      <c r="B2245" s="5">
        <f t="shared" ca="1" si="207"/>
        <v>-19.202817120793966</v>
      </c>
      <c r="C2245" s="5">
        <f t="shared" ca="1" si="208"/>
        <v>89.073612414922565</v>
      </c>
      <c r="D2245" s="5">
        <f t="shared" ca="1" si="209"/>
        <v>354.74113347541982</v>
      </c>
      <c r="E2245" s="6">
        <f t="shared" ca="1" si="210"/>
        <v>1</v>
      </c>
      <c r="F2245" s="5">
        <f t="shared" ca="1" si="211"/>
        <v>3.5017629748095018</v>
      </c>
      <c r="G2245" s="5">
        <f t="shared" ca="1" si="212"/>
        <v>-19.202817120793966</v>
      </c>
    </row>
    <row r="2246" spans="1:7">
      <c r="A2246" s="5">
        <f t="shared" ref="A2246:B2309" ca="1" si="213">40*RAND()-20</f>
        <v>1.1869483588803575</v>
      </c>
      <c r="B2246" s="5">
        <f t="shared" ca="1" si="213"/>
        <v>4.1078402926482305</v>
      </c>
      <c r="C2246" s="5">
        <f t="shared" ref="C2246:C2309" ca="1" si="214">A2246^2-4*B2246</f>
        <v>-15.022514763944148</v>
      </c>
      <c r="D2246" s="5">
        <f t="shared" ref="D2246:D2309" ca="1" si="215">B2246^2-4*A2246</f>
        <v>12.126558434382869</v>
      </c>
      <c r="E2246" s="6">
        <f t="shared" ref="E2246:E2309" ca="1" si="216">IF(AND(C2246&gt;=0,D2246&gt;=0),1,0)</f>
        <v>0</v>
      </c>
      <c r="F2246" s="5">
        <f t="shared" ref="F2246:F2309" ca="1" si="217">IF(E2246=1,A2246,0)</f>
        <v>0</v>
      </c>
      <c r="G2246" s="5">
        <f t="shared" ref="G2246:G2309" ca="1" si="218">IF(E2246=1,B2246,0)</f>
        <v>0</v>
      </c>
    </row>
    <row r="2247" spans="1:7">
      <c r="A2247" s="5">
        <f t="shared" ca="1" si="213"/>
        <v>14.542935862255007</v>
      </c>
      <c r="B2247" s="5">
        <f t="shared" ca="1" si="213"/>
        <v>-19.790084912432668</v>
      </c>
      <c r="C2247" s="5">
        <f t="shared" ca="1" si="214"/>
        <v>290.65732314339346</v>
      </c>
      <c r="D2247" s="5">
        <f t="shared" ca="1" si="215"/>
        <v>333.4757173922751</v>
      </c>
      <c r="E2247" s="6">
        <f t="shared" ca="1" si="216"/>
        <v>1</v>
      </c>
      <c r="F2247" s="5">
        <f t="shared" ca="1" si="217"/>
        <v>14.542935862255007</v>
      </c>
      <c r="G2247" s="5">
        <f t="shared" ca="1" si="218"/>
        <v>-19.790084912432668</v>
      </c>
    </row>
    <row r="2248" spans="1:7">
      <c r="A2248" s="5">
        <f t="shared" ca="1" si="213"/>
        <v>18.382416660190763</v>
      </c>
      <c r="B2248" s="5">
        <f t="shared" ca="1" si="213"/>
        <v>5.6315958328098574</v>
      </c>
      <c r="C2248" s="5">
        <f t="shared" ca="1" si="214"/>
        <v>315.38685893761954</v>
      </c>
      <c r="D2248" s="5">
        <f t="shared" ca="1" si="215"/>
        <v>-41.814795016641703</v>
      </c>
      <c r="E2248" s="6">
        <f t="shared" ca="1" si="216"/>
        <v>0</v>
      </c>
      <c r="F2248" s="5">
        <f t="shared" ca="1" si="217"/>
        <v>0</v>
      </c>
      <c r="G2248" s="5">
        <f t="shared" ca="1" si="218"/>
        <v>0</v>
      </c>
    </row>
    <row r="2249" spans="1:7">
      <c r="A2249" s="5">
        <f t="shared" ca="1" si="213"/>
        <v>7.8037339641018377</v>
      </c>
      <c r="B2249" s="5">
        <f t="shared" ca="1" si="213"/>
        <v>6.001225598503197</v>
      </c>
      <c r="C2249" s="5">
        <f t="shared" ca="1" si="214"/>
        <v>36.893361388463795</v>
      </c>
      <c r="D2249" s="5">
        <f t="shared" ca="1" si="215"/>
        <v>4.7997728277227054</v>
      </c>
      <c r="E2249" s="6">
        <f t="shared" ca="1" si="216"/>
        <v>1</v>
      </c>
      <c r="F2249" s="5">
        <f t="shared" ca="1" si="217"/>
        <v>7.8037339641018377</v>
      </c>
      <c r="G2249" s="5">
        <f t="shared" ca="1" si="218"/>
        <v>6.001225598503197</v>
      </c>
    </row>
    <row r="2250" spans="1:7">
      <c r="A2250" s="5">
        <f t="shared" ca="1" si="213"/>
        <v>7.6249178687470192</v>
      </c>
      <c r="B2250" s="5">
        <f t="shared" ca="1" si="213"/>
        <v>-7.5745051036419753</v>
      </c>
      <c r="C2250" s="5">
        <f t="shared" ca="1" si="214"/>
        <v>88.437392919705488</v>
      </c>
      <c r="D2250" s="5">
        <f t="shared" ca="1" si="215"/>
        <v>26.873456090110253</v>
      </c>
      <c r="E2250" s="6">
        <f t="shared" ca="1" si="216"/>
        <v>1</v>
      </c>
      <c r="F2250" s="5">
        <f t="shared" ca="1" si="217"/>
        <v>7.6249178687470192</v>
      </c>
      <c r="G2250" s="5">
        <f t="shared" ca="1" si="218"/>
        <v>-7.5745051036419753</v>
      </c>
    </row>
    <row r="2251" spans="1:7">
      <c r="A2251" s="5">
        <f t="shared" ca="1" si="213"/>
        <v>-12.362134846771475</v>
      </c>
      <c r="B2251" s="5">
        <f t="shared" ca="1" si="213"/>
        <v>-2.2818046323654784</v>
      </c>
      <c r="C2251" s="5">
        <f t="shared" ca="1" si="214"/>
        <v>161.94959649922353</v>
      </c>
      <c r="D2251" s="5">
        <f t="shared" ca="1" si="215"/>
        <v>54.655171767370454</v>
      </c>
      <c r="E2251" s="6">
        <f t="shared" ca="1" si="216"/>
        <v>1</v>
      </c>
      <c r="F2251" s="5">
        <f t="shared" ca="1" si="217"/>
        <v>-12.362134846771475</v>
      </c>
      <c r="G2251" s="5">
        <f t="shared" ca="1" si="218"/>
        <v>-2.2818046323654784</v>
      </c>
    </row>
    <row r="2252" spans="1:7">
      <c r="A2252" s="5">
        <f t="shared" ca="1" si="213"/>
        <v>-4.2983790317431669</v>
      </c>
      <c r="B2252" s="5">
        <f t="shared" ca="1" si="213"/>
        <v>-19.226052550352328</v>
      </c>
      <c r="C2252" s="5">
        <f t="shared" ca="1" si="214"/>
        <v>95.380272501938634</v>
      </c>
      <c r="D2252" s="5">
        <f t="shared" ca="1" si="215"/>
        <v>386.83461279588192</v>
      </c>
      <c r="E2252" s="6">
        <f t="shared" ca="1" si="216"/>
        <v>1</v>
      </c>
      <c r="F2252" s="5">
        <f t="shared" ca="1" si="217"/>
        <v>-4.2983790317431669</v>
      </c>
      <c r="G2252" s="5">
        <f t="shared" ca="1" si="218"/>
        <v>-19.226052550352328</v>
      </c>
    </row>
    <row r="2253" spans="1:7">
      <c r="A2253" s="5">
        <f t="shared" ca="1" si="213"/>
        <v>-12.946952278802009</v>
      </c>
      <c r="B2253" s="5">
        <f t="shared" ca="1" si="213"/>
        <v>1.7998975559110519</v>
      </c>
      <c r="C2253" s="5">
        <f t="shared" ca="1" si="214"/>
        <v>160.42398308593232</v>
      </c>
      <c r="D2253" s="5">
        <f t="shared" ca="1" si="215"/>
        <v>55.027440326982614</v>
      </c>
      <c r="E2253" s="6">
        <f t="shared" ca="1" si="216"/>
        <v>1</v>
      </c>
      <c r="F2253" s="5">
        <f t="shared" ca="1" si="217"/>
        <v>-12.946952278802009</v>
      </c>
      <c r="G2253" s="5">
        <f t="shared" ca="1" si="218"/>
        <v>1.7998975559110519</v>
      </c>
    </row>
    <row r="2254" spans="1:7">
      <c r="A2254" s="5">
        <f t="shared" ca="1" si="213"/>
        <v>-10.624556020822311</v>
      </c>
      <c r="B2254" s="5">
        <f t="shared" ca="1" si="213"/>
        <v>-15.374754678839437</v>
      </c>
      <c r="C2254" s="5">
        <f t="shared" ca="1" si="214"/>
        <v>174.38020935494939</v>
      </c>
      <c r="D2254" s="5">
        <f t="shared" ca="1" si="215"/>
        <v>278.88130551778443</v>
      </c>
      <c r="E2254" s="6">
        <f t="shared" ca="1" si="216"/>
        <v>1</v>
      </c>
      <c r="F2254" s="5">
        <f t="shared" ca="1" si="217"/>
        <v>-10.624556020822311</v>
      </c>
      <c r="G2254" s="5">
        <f t="shared" ca="1" si="218"/>
        <v>-15.374754678839437</v>
      </c>
    </row>
    <row r="2255" spans="1:7">
      <c r="A2255" s="5">
        <f t="shared" ca="1" si="213"/>
        <v>9.5302147374005131</v>
      </c>
      <c r="B2255" s="5">
        <f t="shared" ca="1" si="213"/>
        <v>7.1586814364586786</v>
      </c>
      <c r="C2255" s="5">
        <f t="shared" ca="1" si="214"/>
        <v>62.190267195131213</v>
      </c>
      <c r="D2255" s="5">
        <f t="shared" ca="1" si="215"/>
        <v>13.125860959096038</v>
      </c>
      <c r="E2255" s="6">
        <f t="shared" ca="1" si="216"/>
        <v>1</v>
      </c>
      <c r="F2255" s="5">
        <f t="shared" ca="1" si="217"/>
        <v>9.5302147374005131</v>
      </c>
      <c r="G2255" s="5">
        <f t="shared" ca="1" si="218"/>
        <v>7.1586814364586786</v>
      </c>
    </row>
    <row r="2256" spans="1:7">
      <c r="A2256" s="5">
        <f t="shared" ca="1" si="213"/>
        <v>15.845443372880766</v>
      </c>
      <c r="B2256" s="5">
        <f t="shared" ca="1" si="213"/>
        <v>-14.259219879082696</v>
      </c>
      <c r="C2256" s="5">
        <f t="shared" ca="1" si="214"/>
        <v>308.11495519950176</v>
      </c>
      <c r="D2256" s="5">
        <f t="shared" ca="1" si="215"/>
        <v>139.94357806850408</v>
      </c>
      <c r="E2256" s="6">
        <f t="shared" ca="1" si="216"/>
        <v>1</v>
      </c>
      <c r="F2256" s="5">
        <f t="shared" ca="1" si="217"/>
        <v>15.845443372880766</v>
      </c>
      <c r="G2256" s="5">
        <f t="shared" ca="1" si="218"/>
        <v>-14.259219879082696</v>
      </c>
    </row>
    <row r="2257" spans="1:7">
      <c r="A2257" s="5">
        <f t="shared" ca="1" si="213"/>
        <v>10.456788905478103</v>
      </c>
      <c r="B2257" s="5">
        <f t="shared" ca="1" si="213"/>
        <v>-16.50228434829641</v>
      </c>
      <c r="C2257" s="5">
        <f t="shared" ca="1" si="214"/>
        <v>175.35357160691558</v>
      </c>
      <c r="D2257" s="5">
        <f t="shared" ca="1" si="215"/>
        <v>230.49823309011623</v>
      </c>
      <c r="E2257" s="6">
        <f t="shared" ca="1" si="216"/>
        <v>1</v>
      </c>
      <c r="F2257" s="5">
        <f t="shared" ca="1" si="217"/>
        <v>10.456788905478103</v>
      </c>
      <c r="G2257" s="5">
        <f t="shared" ca="1" si="218"/>
        <v>-16.50228434829641</v>
      </c>
    </row>
    <row r="2258" spans="1:7">
      <c r="A2258" s="5">
        <f t="shared" ca="1" si="213"/>
        <v>8.8800577644266276</v>
      </c>
      <c r="B2258" s="5">
        <f t="shared" ca="1" si="213"/>
        <v>-12.309595763603278</v>
      </c>
      <c r="C2258" s="5">
        <f t="shared" ca="1" si="214"/>
        <v>128.09380895396674</v>
      </c>
      <c r="D2258" s="5">
        <f t="shared" ca="1" si="215"/>
        <v>116.00591680561327</v>
      </c>
      <c r="E2258" s="6">
        <f t="shared" ca="1" si="216"/>
        <v>1</v>
      </c>
      <c r="F2258" s="5">
        <f t="shared" ca="1" si="217"/>
        <v>8.8800577644266276</v>
      </c>
      <c r="G2258" s="5">
        <f t="shared" ca="1" si="218"/>
        <v>-12.309595763603278</v>
      </c>
    </row>
    <row r="2259" spans="1:7">
      <c r="A2259" s="5">
        <f t="shared" ca="1" si="213"/>
        <v>-10.531023637607895</v>
      </c>
      <c r="B2259" s="5">
        <f t="shared" ca="1" si="213"/>
        <v>-12.001488494066237</v>
      </c>
      <c r="C2259" s="5">
        <f t="shared" ca="1" si="214"/>
        <v>158.90841283212114</v>
      </c>
      <c r="D2259" s="5">
        <f t="shared" ca="1" si="215"/>
        <v>186.15982062363585</v>
      </c>
      <c r="E2259" s="6">
        <f t="shared" ca="1" si="216"/>
        <v>1</v>
      </c>
      <c r="F2259" s="5">
        <f t="shared" ca="1" si="217"/>
        <v>-10.531023637607895</v>
      </c>
      <c r="G2259" s="5">
        <f t="shared" ca="1" si="218"/>
        <v>-12.001488494066237</v>
      </c>
    </row>
    <row r="2260" spans="1:7">
      <c r="A2260" s="5">
        <f t="shared" ca="1" si="213"/>
        <v>7.276124160760773</v>
      </c>
      <c r="B2260" s="5">
        <f t="shared" ca="1" si="213"/>
        <v>4.550215075169362</v>
      </c>
      <c r="C2260" s="5">
        <f t="shared" ca="1" si="214"/>
        <v>34.741122502129215</v>
      </c>
      <c r="D2260" s="5">
        <f t="shared" ca="1" si="215"/>
        <v>-8.4000394127445688</v>
      </c>
      <c r="E2260" s="6">
        <f t="shared" ca="1" si="216"/>
        <v>0</v>
      </c>
      <c r="F2260" s="5">
        <f t="shared" ca="1" si="217"/>
        <v>0</v>
      </c>
      <c r="G2260" s="5">
        <f t="shared" ca="1" si="218"/>
        <v>0</v>
      </c>
    </row>
    <row r="2261" spans="1:7">
      <c r="A2261" s="5">
        <f t="shared" ca="1" si="213"/>
        <v>-15.492363517707268</v>
      </c>
      <c r="B2261" s="5">
        <f t="shared" ca="1" si="213"/>
        <v>19.449383426162363</v>
      </c>
      <c r="C2261" s="5">
        <f t="shared" ca="1" si="214"/>
        <v>162.21579366013768</v>
      </c>
      <c r="D2261" s="5">
        <f t="shared" ca="1" si="215"/>
        <v>440.24796972870831</v>
      </c>
      <c r="E2261" s="6">
        <f t="shared" ca="1" si="216"/>
        <v>1</v>
      </c>
      <c r="F2261" s="5">
        <f t="shared" ca="1" si="217"/>
        <v>-15.492363517707268</v>
      </c>
      <c r="G2261" s="5">
        <f t="shared" ca="1" si="218"/>
        <v>19.449383426162363</v>
      </c>
    </row>
    <row r="2262" spans="1:7">
      <c r="A2262" s="5">
        <f t="shared" ca="1" si="213"/>
        <v>16.611693779741479</v>
      </c>
      <c r="B2262" s="5">
        <f t="shared" ca="1" si="213"/>
        <v>15.627452069728854</v>
      </c>
      <c r="C2262" s="5">
        <f t="shared" ca="1" si="214"/>
        <v>213.43856195298636</v>
      </c>
      <c r="D2262" s="5">
        <f t="shared" ca="1" si="215"/>
        <v>177.77048307270672</v>
      </c>
      <c r="E2262" s="6">
        <f t="shared" ca="1" si="216"/>
        <v>1</v>
      </c>
      <c r="F2262" s="5">
        <f t="shared" ca="1" si="217"/>
        <v>16.611693779741479</v>
      </c>
      <c r="G2262" s="5">
        <f t="shared" ca="1" si="218"/>
        <v>15.627452069728854</v>
      </c>
    </row>
    <row r="2263" spans="1:7">
      <c r="A2263" s="5">
        <f t="shared" ca="1" si="213"/>
        <v>11.068355836993433</v>
      </c>
      <c r="B2263" s="5">
        <f t="shared" ca="1" si="213"/>
        <v>14.474009286261392</v>
      </c>
      <c r="C2263" s="5">
        <f t="shared" ca="1" si="214"/>
        <v>64.612463789261028</v>
      </c>
      <c r="D2263" s="5">
        <f t="shared" ca="1" si="215"/>
        <v>165.22352147080727</v>
      </c>
      <c r="E2263" s="6">
        <f t="shared" ca="1" si="216"/>
        <v>1</v>
      </c>
      <c r="F2263" s="5">
        <f t="shared" ca="1" si="217"/>
        <v>11.068355836993433</v>
      </c>
      <c r="G2263" s="5">
        <f t="shared" ca="1" si="218"/>
        <v>14.474009286261392</v>
      </c>
    </row>
    <row r="2264" spans="1:7">
      <c r="A2264" s="5">
        <f t="shared" ca="1" si="213"/>
        <v>19.318132614233335</v>
      </c>
      <c r="B2264" s="5">
        <f t="shared" ca="1" si="213"/>
        <v>-2.3657362074372656</v>
      </c>
      <c r="C2264" s="5">
        <f t="shared" ca="1" si="214"/>
        <v>382.65319253085471</v>
      </c>
      <c r="D2264" s="5">
        <f t="shared" ca="1" si="215"/>
        <v>-71.675822653753684</v>
      </c>
      <c r="E2264" s="6">
        <f t="shared" ca="1" si="216"/>
        <v>0</v>
      </c>
      <c r="F2264" s="5">
        <f t="shared" ca="1" si="217"/>
        <v>0</v>
      </c>
      <c r="G2264" s="5">
        <f t="shared" ca="1" si="218"/>
        <v>0</v>
      </c>
    </row>
    <row r="2265" spans="1:7">
      <c r="A2265" s="5">
        <f t="shared" ca="1" si="213"/>
        <v>-19.96525862396954</v>
      </c>
      <c r="B2265" s="5">
        <f t="shared" ca="1" si="213"/>
        <v>-12.041926805305003</v>
      </c>
      <c r="C2265" s="5">
        <f t="shared" ca="1" si="214"/>
        <v>446.77925914321008</v>
      </c>
      <c r="D2265" s="5">
        <f t="shared" ca="1" si="215"/>
        <v>224.86903568020131</v>
      </c>
      <c r="E2265" s="6">
        <f t="shared" ca="1" si="216"/>
        <v>1</v>
      </c>
      <c r="F2265" s="5">
        <f t="shared" ca="1" si="217"/>
        <v>-19.96525862396954</v>
      </c>
      <c r="G2265" s="5">
        <f t="shared" ca="1" si="218"/>
        <v>-12.041926805305003</v>
      </c>
    </row>
    <row r="2266" spans="1:7">
      <c r="A2266" s="5">
        <f t="shared" ca="1" si="213"/>
        <v>-16.728474615001048</v>
      </c>
      <c r="B2266" s="5">
        <f t="shared" ca="1" si="213"/>
        <v>12.884489680480371</v>
      </c>
      <c r="C2266" s="5">
        <f t="shared" ca="1" si="214"/>
        <v>228.30390422281295</v>
      </c>
      <c r="D2266" s="5">
        <f t="shared" ca="1" si="215"/>
        <v>232.92397278640937</v>
      </c>
      <c r="E2266" s="6">
        <f t="shared" ca="1" si="216"/>
        <v>1</v>
      </c>
      <c r="F2266" s="5">
        <f t="shared" ca="1" si="217"/>
        <v>-16.728474615001048</v>
      </c>
      <c r="G2266" s="5">
        <f t="shared" ca="1" si="218"/>
        <v>12.884489680480371</v>
      </c>
    </row>
    <row r="2267" spans="1:7">
      <c r="A2267" s="5">
        <f t="shared" ca="1" si="213"/>
        <v>-7.4191983273739126</v>
      </c>
      <c r="B2267" s="5">
        <f t="shared" ca="1" si="213"/>
        <v>-2.5370125834987434</v>
      </c>
      <c r="C2267" s="5">
        <f t="shared" ca="1" si="214"/>
        <v>65.192554154902837</v>
      </c>
      <c r="D2267" s="5">
        <f t="shared" ca="1" si="215"/>
        <v>36.113226158326619</v>
      </c>
      <c r="E2267" s="6">
        <f t="shared" ca="1" si="216"/>
        <v>1</v>
      </c>
      <c r="F2267" s="5">
        <f t="shared" ca="1" si="217"/>
        <v>-7.4191983273739126</v>
      </c>
      <c r="G2267" s="5">
        <f t="shared" ca="1" si="218"/>
        <v>-2.5370125834987434</v>
      </c>
    </row>
    <row r="2268" spans="1:7">
      <c r="A2268" s="5">
        <f t="shared" ca="1" si="213"/>
        <v>-18.251915957570333</v>
      </c>
      <c r="B2268" s="5">
        <f t="shared" ca="1" si="213"/>
        <v>-15.481144213293021</v>
      </c>
      <c r="C2268" s="5">
        <f t="shared" ca="1" si="214"/>
        <v>395.05701297538263</v>
      </c>
      <c r="D2268" s="5">
        <f t="shared" ca="1" si="215"/>
        <v>312.67348998305732</v>
      </c>
      <c r="E2268" s="6">
        <f t="shared" ca="1" si="216"/>
        <v>1</v>
      </c>
      <c r="F2268" s="5">
        <f t="shared" ca="1" si="217"/>
        <v>-18.251915957570333</v>
      </c>
      <c r="G2268" s="5">
        <f t="shared" ca="1" si="218"/>
        <v>-15.481144213293021</v>
      </c>
    </row>
    <row r="2269" spans="1:7">
      <c r="A2269" s="5">
        <f t="shared" ca="1" si="213"/>
        <v>-8.8261860209437515</v>
      </c>
      <c r="B2269" s="5">
        <f t="shared" ca="1" si="213"/>
        <v>-0.39203382712987178</v>
      </c>
      <c r="C2269" s="5">
        <f t="shared" ca="1" si="214"/>
        <v>79.469694984822382</v>
      </c>
      <c r="D2269" s="5">
        <f t="shared" ca="1" si="215"/>
        <v>35.458434605389101</v>
      </c>
      <c r="E2269" s="6">
        <f t="shared" ca="1" si="216"/>
        <v>1</v>
      </c>
      <c r="F2269" s="5">
        <f t="shared" ca="1" si="217"/>
        <v>-8.8261860209437515</v>
      </c>
      <c r="G2269" s="5">
        <f t="shared" ca="1" si="218"/>
        <v>-0.39203382712987178</v>
      </c>
    </row>
    <row r="2270" spans="1:7">
      <c r="A2270" s="5">
        <f t="shared" ca="1" si="213"/>
        <v>15.797434060394302</v>
      </c>
      <c r="B2270" s="5">
        <f t="shared" ca="1" si="213"/>
        <v>-3.080687662595345</v>
      </c>
      <c r="C2270" s="5">
        <f t="shared" ca="1" si="214"/>
        <v>261.88167354288737</v>
      </c>
      <c r="D2270" s="5">
        <f t="shared" ca="1" si="215"/>
        <v>-53.699099767110042</v>
      </c>
      <c r="E2270" s="6">
        <f t="shared" ca="1" si="216"/>
        <v>0</v>
      </c>
      <c r="F2270" s="5">
        <f t="shared" ca="1" si="217"/>
        <v>0</v>
      </c>
      <c r="G2270" s="5">
        <f t="shared" ca="1" si="218"/>
        <v>0</v>
      </c>
    </row>
    <row r="2271" spans="1:7">
      <c r="A2271" s="5">
        <f t="shared" ca="1" si="213"/>
        <v>-4.5638944765232736</v>
      </c>
      <c r="B2271" s="5">
        <f t="shared" ca="1" si="213"/>
        <v>7.6373427874236199</v>
      </c>
      <c r="C2271" s="5">
        <f t="shared" ca="1" si="214"/>
        <v>-9.7202383568548356</v>
      </c>
      <c r="D2271" s="5">
        <f t="shared" ca="1" si="215"/>
        <v>76.584582758704684</v>
      </c>
      <c r="E2271" s="6">
        <f t="shared" ca="1" si="216"/>
        <v>0</v>
      </c>
      <c r="F2271" s="5">
        <f t="shared" ca="1" si="217"/>
        <v>0</v>
      </c>
      <c r="G2271" s="5">
        <f t="shared" ca="1" si="218"/>
        <v>0</v>
      </c>
    </row>
    <row r="2272" spans="1:7">
      <c r="A2272" s="5">
        <f t="shared" ca="1" si="213"/>
        <v>-7.5532409367945164</v>
      </c>
      <c r="B2272" s="5">
        <f t="shared" ca="1" si="213"/>
        <v>-1.6932025432102549</v>
      </c>
      <c r="C2272" s="5">
        <f t="shared" ca="1" si="214"/>
        <v>63.82425882210952</v>
      </c>
      <c r="D2272" s="5">
        <f t="shared" ca="1" si="215"/>
        <v>33.079898599511743</v>
      </c>
      <c r="E2272" s="6">
        <f t="shared" ca="1" si="216"/>
        <v>1</v>
      </c>
      <c r="F2272" s="5">
        <f t="shared" ca="1" si="217"/>
        <v>-7.5532409367945164</v>
      </c>
      <c r="G2272" s="5">
        <f t="shared" ca="1" si="218"/>
        <v>-1.6932025432102549</v>
      </c>
    </row>
    <row r="2273" spans="1:7">
      <c r="A2273" s="5">
        <f t="shared" ca="1" si="213"/>
        <v>-6.3396898841076332</v>
      </c>
      <c r="B2273" s="5">
        <f t="shared" ca="1" si="213"/>
        <v>-10.164066779488437</v>
      </c>
      <c r="C2273" s="5">
        <f t="shared" ca="1" si="214"/>
        <v>80.847934944610401</v>
      </c>
      <c r="D2273" s="5">
        <f t="shared" ca="1" si="215"/>
        <v>128.66701303433098</v>
      </c>
      <c r="E2273" s="6">
        <f t="shared" ca="1" si="216"/>
        <v>1</v>
      </c>
      <c r="F2273" s="5">
        <f t="shared" ca="1" si="217"/>
        <v>-6.3396898841076332</v>
      </c>
      <c r="G2273" s="5">
        <f t="shared" ca="1" si="218"/>
        <v>-10.164066779488437</v>
      </c>
    </row>
    <row r="2274" spans="1:7">
      <c r="A2274" s="5">
        <f t="shared" ca="1" si="213"/>
        <v>5.7299739338166944</v>
      </c>
      <c r="B2274" s="5">
        <f t="shared" ca="1" si="213"/>
        <v>-18.25388074928366</v>
      </c>
      <c r="C2274" s="5">
        <f t="shared" ca="1" si="214"/>
        <v>105.8481242793534</v>
      </c>
      <c r="D2274" s="5">
        <f t="shared" ca="1" si="215"/>
        <v>310.28426667380182</v>
      </c>
      <c r="E2274" s="6">
        <f t="shared" ca="1" si="216"/>
        <v>1</v>
      </c>
      <c r="F2274" s="5">
        <f t="shared" ca="1" si="217"/>
        <v>5.7299739338166944</v>
      </c>
      <c r="G2274" s="5">
        <f t="shared" ca="1" si="218"/>
        <v>-18.25388074928366</v>
      </c>
    </row>
    <row r="2275" spans="1:7">
      <c r="A2275" s="5">
        <f t="shared" ca="1" si="213"/>
        <v>-10.178485849563721</v>
      </c>
      <c r="B2275" s="5">
        <f t="shared" ca="1" si="213"/>
        <v>1.5869867523643677</v>
      </c>
      <c r="C2275" s="5">
        <f t="shared" ca="1" si="214"/>
        <v>97.253627180311426</v>
      </c>
      <c r="D2275" s="5">
        <f t="shared" ca="1" si="215"/>
        <v>43.232470350434888</v>
      </c>
      <c r="E2275" s="6">
        <f t="shared" ca="1" si="216"/>
        <v>1</v>
      </c>
      <c r="F2275" s="5">
        <f t="shared" ca="1" si="217"/>
        <v>-10.178485849563721</v>
      </c>
      <c r="G2275" s="5">
        <f t="shared" ca="1" si="218"/>
        <v>1.5869867523643677</v>
      </c>
    </row>
    <row r="2276" spans="1:7">
      <c r="A2276" s="5">
        <f t="shared" ca="1" si="213"/>
        <v>-13.409169326515205</v>
      </c>
      <c r="B2276" s="5">
        <f t="shared" ca="1" si="213"/>
        <v>6.2402861162376837</v>
      </c>
      <c r="C2276" s="5">
        <f t="shared" ca="1" si="214"/>
        <v>154.84467756220548</v>
      </c>
      <c r="D2276" s="5">
        <f t="shared" ca="1" si="215"/>
        <v>92.577848118569619</v>
      </c>
      <c r="E2276" s="6">
        <f t="shared" ca="1" si="216"/>
        <v>1</v>
      </c>
      <c r="F2276" s="5">
        <f t="shared" ca="1" si="217"/>
        <v>-13.409169326515205</v>
      </c>
      <c r="G2276" s="5">
        <f t="shared" ca="1" si="218"/>
        <v>6.2402861162376837</v>
      </c>
    </row>
    <row r="2277" spans="1:7">
      <c r="A2277" s="5">
        <f t="shared" ca="1" si="213"/>
        <v>-17.75029624842162</v>
      </c>
      <c r="B2277" s="5">
        <f t="shared" ca="1" si="213"/>
        <v>1.5332915280628434</v>
      </c>
      <c r="C2277" s="5">
        <f t="shared" ca="1" si="214"/>
        <v>308.93985079447924</v>
      </c>
      <c r="D2277" s="5">
        <f t="shared" ca="1" si="215"/>
        <v>73.352167903715767</v>
      </c>
      <c r="E2277" s="6">
        <f t="shared" ca="1" si="216"/>
        <v>1</v>
      </c>
      <c r="F2277" s="5">
        <f t="shared" ca="1" si="217"/>
        <v>-17.75029624842162</v>
      </c>
      <c r="G2277" s="5">
        <f t="shared" ca="1" si="218"/>
        <v>1.5332915280628434</v>
      </c>
    </row>
    <row r="2278" spans="1:7">
      <c r="A2278" s="5">
        <f t="shared" ca="1" si="213"/>
        <v>10.491357892029995</v>
      </c>
      <c r="B2278" s="5">
        <f t="shared" ca="1" si="213"/>
        <v>3.5970145252165686</v>
      </c>
      <c r="C2278" s="5">
        <f t="shared" ca="1" si="214"/>
        <v>95.680532317793791</v>
      </c>
      <c r="D2278" s="5">
        <f t="shared" ca="1" si="215"/>
        <v>-29.026918073501005</v>
      </c>
      <c r="E2278" s="6">
        <f t="shared" ca="1" si="216"/>
        <v>0</v>
      </c>
      <c r="F2278" s="5">
        <f t="shared" ca="1" si="217"/>
        <v>0</v>
      </c>
      <c r="G2278" s="5">
        <f t="shared" ca="1" si="218"/>
        <v>0</v>
      </c>
    </row>
    <row r="2279" spans="1:7">
      <c r="A2279" s="5">
        <f t="shared" ca="1" si="213"/>
        <v>13.784149146780507</v>
      </c>
      <c r="B2279" s="5">
        <f t="shared" ca="1" si="213"/>
        <v>-11.57859864336773</v>
      </c>
      <c r="C2279" s="5">
        <f t="shared" ca="1" si="214"/>
        <v>236.31716227416069</v>
      </c>
      <c r="D2279" s="5">
        <f t="shared" ca="1" si="215"/>
        <v>78.927349957075023</v>
      </c>
      <c r="E2279" s="6">
        <f t="shared" ca="1" si="216"/>
        <v>1</v>
      </c>
      <c r="F2279" s="5">
        <f t="shared" ca="1" si="217"/>
        <v>13.784149146780507</v>
      </c>
      <c r="G2279" s="5">
        <f t="shared" ca="1" si="218"/>
        <v>-11.57859864336773</v>
      </c>
    </row>
    <row r="2280" spans="1:7">
      <c r="A2280" s="5">
        <f t="shared" ca="1" si="213"/>
        <v>-4.4300225946526339</v>
      </c>
      <c r="B2280" s="5">
        <f t="shared" ca="1" si="213"/>
        <v>-12.832996677746813</v>
      </c>
      <c r="C2280" s="5">
        <f t="shared" ca="1" si="214"/>
        <v>70.957086900120103</v>
      </c>
      <c r="D2280" s="5">
        <f t="shared" ca="1" si="215"/>
        <v>182.40589410967127</v>
      </c>
      <c r="E2280" s="6">
        <f t="shared" ca="1" si="216"/>
        <v>1</v>
      </c>
      <c r="F2280" s="5">
        <f t="shared" ca="1" si="217"/>
        <v>-4.4300225946526339</v>
      </c>
      <c r="G2280" s="5">
        <f t="shared" ca="1" si="218"/>
        <v>-12.832996677746813</v>
      </c>
    </row>
    <row r="2281" spans="1:7">
      <c r="A2281" s="5">
        <f t="shared" ca="1" si="213"/>
        <v>12.759046635583154</v>
      </c>
      <c r="B2281" s="5">
        <f t="shared" ca="1" si="213"/>
        <v>16.557552075387044</v>
      </c>
      <c r="C2281" s="5">
        <f t="shared" ca="1" si="214"/>
        <v>96.563062747437613</v>
      </c>
      <c r="D2281" s="5">
        <f t="shared" ca="1" si="215"/>
        <v>223.11634418682118</v>
      </c>
      <c r="E2281" s="6">
        <f t="shared" ca="1" si="216"/>
        <v>1</v>
      </c>
      <c r="F2281" s="5">
        <f t="shared" ca="1" si="217"/>
        <v>12.759046635583154</v>
      </c>
      <c r="G2281" s="5">
        <f t="shared" ca="1" si="218"/>
        <v>16.557552075387044</v>
      </c>
    </row>
    <row r="2282" spans="1:7">
      <c r="A2282" s="5">
        <f t="shared" ca="1" si="213"/>
        <v>7.9947995089327151</v>
      </c>
      <c r="B2282" s="5">
        <f t="shared" ca="1" si="213"/>
        <v>-11.384858561175317</v>
      </c>
      <c r="C2282" s="5">
        <f t="shared" ca="1" si="214"/>
        <v>109.45625343273204</v>
      </c>
      <c r="D2282" s="5">
        <f t="shared" ca="1" si="215"/>
        <v>97.635806422236044</v>
      </c>
      <c r="E2282" s="6">
        <f t="shared" ca="1" si="216"/>
        <v>1</v>
      </c>
      <c r="F2282" s="5">
        <f t="shared" ca="1" si="217"/>
        <v>7.9947995089327151</v>
      </c>
      <c r="G2282" s="5">
        <f t="shared" ca="1" si="218"/>
        <v>-11.384858561175317</v>
      </c>
    </row>
    <row r="2283" spans="1:7">
      <c r="A2283" s="5">
        <f t="shared" ca="1" si="213"/>
        <v>15.394724905120363</v>
      </c>
      <c r="B2283" s="5">
        <f t="shared" ca="1" si="213"/>
        <v>11.881036328770584</v>
      </c>
      <c r="C2283" s="5">
        <f t="shared" ca="1" si="214"/>
        <v>189.47340958925082</v>
      </c>
      <c r="D2283" s="5">
        <f t="shared" ca="1" si="215"/>
        <v>79.580124625084949</v>
      </c>
      <c r="E2283" s="6">
        <f t="shared" ca="1" si="216"/>
        <v>1</v>
      </c>
      <c r="F2283" s="5">
        <f t="shared" ca="1" si="217"/>
        <v>15.394724905120363</v>
      </c>
      <c r="G2283" s="5">
        <f t="shared" ca="1" si="218"/>
        <v>11.881036328770584</v>
      </c>
    </row>
    <row r="2284" spans="1:7">
      <c r="A2284" s="5">
        <f t="shared" ca="1" si="213"/>
        <v>-2.0144323720759161</v>
      </c>
      <c r="B2284" s="5">
        <f t="shared" ca="1" si="213"/>
        <v>12.868003584983683</v>
      </c>
      <c r="C2284" s="5">
        <f t="shared" ca="1" si="214"/>
        <v>-47.414076558267325</v>
      </c>
      <c r="D2284" s="5">
        <f t="shared" ca="1" si="215"/>
        <v>173.64324575145656</v>
      </c>
      <c r="E2284" s="6">
        <f t="shared" ca="1" si="216"/>
        <v>0</v>
      </c>
      <c r="F2284" s="5">
        <f t="shared" ca="1" si="217"/>
        <v>0</v>
      </c>
      <c r="G2284" s="5">
        <f t="shared" ca="1" si="218"/>
        <v>0</v>
      </c>
    </row>
    <row r="2285" spans="1:7">
      <c r="A2285" s="5">
        <f t="shared" ca="1" si="213"/>
        <v>2.5211756926326672</v>
      </c>
      <c r="B2285" s="5">
        <f t="shared" ca="1" si="213"/>
        <v>-5.609808505348779</v>
      </c>
      <c r="C2285" s="5">
        <f t="shared" ca="1" si="214"/>
        <v>28.795560894516925</v>
      </c>
      <c r="D2285" s="5">
        <f t="shared" ca="1" si="215"/>
        <v>21.385248696152832</v>
      </c>
      <c r="E2285" s="6">
        <f t="shared" ca="1" si="216"/>
        <v>1</v>
      </c>
      <c r="F2285" s="5">
        <f t="shared" ca="1" si="217"/>
        <v>2.5211756926326672</v>
      </c>
      <c r="G2285" s="5">
        <f t="shared" ca="1" si="218"/>
        <v>-5.609808505348779</v>
      </c>
    </row>
    <row r="2286" spans="1:7">
      <c r="A2286" s="5">
        <f t="shared" ca="1" si="213"/>
        <v>-14.023163296871708</v>
      </c>
      <c r="B2286" s="5">
        <f t="shared" ca="1" si="213"/>
        <v>-7.2230557445609556</v>
      </c>
      <c r="C2286" s="5">
        <f t="shared" ca="1" si="214"/>
        <v>225.54133182897363</v>
      </c>
      <c r="D2286" s="5">
        <f t="shared" ca="1" si="215"/>
        <v>108.26518747652185</v>
      </c>
      <c r="E2286" s="6">
        <f t="shared" ca="1" si="216"/>
        <v>1</v>
      </c>
      <c r="F2286" s="5">
        <f t="shared" ca="1" si="217"/>
        <v>-14.023163296871708</v>
      </c>
      <c r="G2286" s="5">
        <f t="shared" ca="1" si="218"/>
        <v>-7.2230557445609556</v>
      </c>
    </row>
    <row r="2287" spans="1:7">
      <c r="A2287" s="5">
        <f t="shared" ca="1" si="213"/>
        <v>-17.813022792253648</v>
      </c>
      <c r="B2287" s="5">
        <f t="shared" ca="1" si="213"/>
        <v>-10.069940215599296</v>
      </c>
      <c r="C2287" s="5">
        <f t="shared" ca="1" si="214"/>
        <v>357.58354185974508</v>
      </c>
      <c r="D2287" s="5">
        <f t="shared" ca="1" si="215"/>
        <v>172.6557871147586</v>
      </c>
      <c r="E2287" s="6">
        <f t="shared" ca="1" si="216"/>
        <v>1</v>
      </c>
      <c r="F2287" s="5">
        <f t="shared" ca="1" si="217"/>
        <v>-17.813022792253648</v>
      </c>
      <c r="G2287" s="5">
        <f t="shared" ca="1" si="218"/>
        <v>-10.069940215599296</v>
      </c>
    </row>
    <row r="2288" spans="1:7">
      <c r="A2288" s="5">
        <f t="shared" ca="1" si="213"/>
        <v>-16.307110649437497</v>
      </c>
      <c r="B2288" s="5">
        <f t="shared" ca="1" si="213"/>
        <v>-7.2945746054153844</v>
      </c>
      <c r="C2288" s="5">
        <f t="shared" ca="1" si="214"/>
        <v>295.10015615465943</v>
      </c>
      <c r="D2288" s="5">
        <f t="shared" ca="1" si="215"/>
        <v>118.43926127172099</v>
      </c>
      <c r="E2288" s="6">
        <f t="shared" ca="1" si="216"/>
        <v>1</v>
      </c>
      <c r="F2288" s="5">
        <f t="shared" ca="1" si="217"/>
        <v>-16.307110649437497</v>
      </c>
      <c r="G2288" s="5">
        <f t="shared" ca="1" si="218"/>
        <v>-7.2945746054153844</v>
      </c>
    </row>
    <row r="2289" spans="1:7">
      <c r="A2289" s="5">
        <f t="shared" ca="1" si="213"/>
        <v>5.4417101551995017</v>
      </c>
      <c r="B2289" s="5">
        <f t="shared" ca="1" si="213"/>
        <v>-0.25763365473364885</v>
      </c>
      <c r="C2289" s="5">
        <f t="shared" ca="1" si="214"/>
        <v>30.64274403213598</v>
      </c>
      <c r="D2289" s="5">
        <f t="shared" ca="1" si="215"/>
        <v>-21.70046552074659</v>
      </c>
      <c r="E2289" s="6">
        <f t="shared" ca="1" si="216"/>
        <v>0</v>
      </c>
      <c r="F2289" s="5">
        <f t="shared" ca="1" si="217"/>
        <v>0</v>
      </c>
      <c r="G2289" s="5">
        <f t="shared" ca="1" si="218"/>
        <v>0</v>
      </c>
    </row>
    <row r="2290" spans="1:7">
      <c r="A2290" s="5">
        <f t="shared" ca="1" si="213"/>
        <v>-17.065021723956342</v>
      </c>
      <c r="B2290" s="5">
        <f t="shared" ca="1" si="213"/>
        <v>13.827076895826202</v>
      </c>
      <c r="C2290" s="5">
        <f t="shared" ca="1" si="214"/>
        <v>235.90665885579708</v>
      </c>
      <c r="D2290" s="5">
        <f t="shared" ca="1" si="215"/>
        <v>259.44814237891615</v>
      </c>
      <c r="E2290" s="6">
        <f t="shared" ca="1" si="216"/>
        <v>1</v>
      </c>
      <c r="F2290" s="5">
        <f t="shared" ca="1" si="217"/>
        <v>-17.065021723956342</v>
      </c>
      <c r="G2290" s="5">
        <f t="shared" ca="1" si="218"/>
        <v>13.827076895826202</v>
      </c>
    </row>
    <row r="2291" spans="1:7">
      <c r="A2291" s="5">
        <f t="shared" ca="1" si="213"/>
        <v>6.2612146013972207</v>
      </c>
      <c r="B2291" s="5">
        <f t="shared" ca="1" si="213"/>
        <v>9.9385873348393332</v>
      </c>
      <c r="C2291" s="5">
        <f t="shared" ca="1" si="214"/>
        <v>-0.55154105460757563</v>
      </c>
      <c r="D2291" s="5">
        <f t="shared" ca="1" si="215"/>
        <v>73.73065980663992</v>
      </c>
      <c r="E2291" s="6">
        <f t="shared" ca="1" si="216"/>
        <v>0</v>
      </c>
      <c r="F2291" s="5">
        <f t="shared" ca="1" si="217"/>
        <v>0</v>
      </c>
      <c r="G2291" s="5">
        <f t="shared" ca="1" si="218"/>
        <v>0</v>
      </c>
    </row>
    <row r="2292" spans="1:7">
      <c r="A2292" s="5">
        <f t="shared" ca="1" si="213"/>
        <v>14.50481394333822</v>
      </c>
      <c r="B2292" s="5">
        <f t="shared" ca="1" si="213"/>
        <v>-4.8592126308837891</v>
      </c>
      <c r="C2292" s="5">
        <f t="shared" ca="1" si="214"/>
        <v>229.82647805439402</v>
      </c>
      <c r="D2292" s="5">
        <f t="shared" ca="1" si="215"/>
        <v>-34.407308381212331</v>
      </c>
      <c r="E2292" s="6">
        <f t="shared" ca="1" si="216"/>
        <v>0</v>
      </c>
      <c r="F2292" s="5">
        <f t="shared" ca="1" si="217"/>
        <v>0</v>
      </c>
      <c r="G2292" s="5">
        <f t="shared" ca="1" si="218"/>
        <v>0</v>
      </c>
    </row>
    <row r="2293" spans="1:7">
      <c r="A2293" s="5">
        <f t="shared" ca="1" si="213"/>
        <v>17.368831373732185</v>
      </c>
      <c r="B2293" s="5">
        <f t="shared" ca="1" si="213"/>
        <v>13.324156293798701</v>
      </c>
      <c r="C2293" s="5">
        <f t="shared" ca="1" si="214"/>
        <v>248.37967811394864</v>
      </c>
      <c r="D2293" s="5">
        <f t="shared" ca="1" si="215"/>
        <v>108.0578154466468</v>
      </c>
      <c r="E2293" s="6">
        <f t="shared" ca="1" si="216"/>
        <v>1</v>
      </c>
      <c r="F2293" s="5">
        <f t="shared" ca="1" si="217"/>
        <v>17.368831373732185</v>
      </c>
      <c r="G2293" s="5">
        <f t="shared" ca="1" si="218"/>
        <v>13.324156293798701</v>
      </c>
    </row>
    <row r="2294" spans="1:7">
      <c r="A2294" s="5">
        <f t="shared" ca="1" si="213"/>
        <v>-0.99618832816766201</v>
      </c>
      <c r="B2294" s="5">
        <f t="shared" ca="1" si="213"/>
        <v>8.7095115661124183</v>
      </c>
      <c r="C2294" s="5">
        <f t="shared" ca="1" si="214"/>
        <v>-33.845655079272191</v>
      </c>
      <c r="D2294" s="5">
        <f t="shared" ca="1" si="215"/>
        <v>79.84034503291663</v>
      </c>
      <c r="E2294" s="6">
        <f t="shared" ca="1" si="216"/>
        <v>0</v>
      </c>
      <c r="F2294" s="5">
        <f t="shared" ca="1" si="217"/>
        <v>0</v>
      </c>
      <c r="G2294" s="5">
        <f t="shared" ca="1" si="218"/>
        <v>0</v>
      </c>
    </row>
    <row r="2295" spans="1:7">
      <c r="A2295" s="5">
        <f t="shared" ca="1" si="213"/>
        <v>-18.612696809051634</v>
      </c>
      <c r="B2295" s="5">
        <f t="shared" ca="1" si="213"/>
        <v>9.3605061553509756</v>
      </c>
      <c r="C2295" s="5">
        <f t="shared" ca="1" si="214"/>
        <v>308.99045788427696</v>
      </c>
      <c r="D2295" s="5">
        <f t="shared" ca="1" si="215"/>
        <v>162.06986272057003</v>
      </c>
      <c r="E2295" s="6">
        <f t="shared" ca="1" si="216"/>
        <v>1</v>
      </c>
      <c r="F2295" s="5">
        <f t="shared" ca="1" si="217"/>
        <v>-18.612696809051634</v>
      </c>
      <c r="G2295" s="5">
        <f t="shared" ca="1" si="218"/>
        <v>9.3605061553509756</v>
      </c>
    </row>
    <row r="2296" spans="1:7">
      <c r="A2296" s="5">
        <f t="shared" ca="1" si="213"/>
        <v>16.6649229557325</v>
      </c>
      <c r="B2296" s="5">
        <f t="shared" ca="1" si="213"/>
        <v>-18.090716337331365</v>
      </c>
      <c r="C2296" s="5">
        <f t="shared" ca="1" si="214"/>
        <v>350.08252246982556</v>
      </c>
      <c r="D2296" s="5">
        <f t="shared" ca="1" si="215"/>
        <v>260.614325774858</v>
      </c>
      <c r="E2296" s="6">
        <f t="shared" ca="1" si="216"/>
        <v>1</v>
      </c>
      <c r="F2296" s="5">
        <f t="shared" ca="1" si="217"/>
        <v>16.6649229557325</v>
      </c>
      <c r="G2296" s="5">
        <f t="shared" ca="1" si="218"/>
        <v>-18.090716337331365</v>
      </c>
    </row>
    <row r="2297" spans="1:7">
      <c r="A2297" s="5">
        <f t="shared" ca="1" si="213"/>
        <v>-18.918225252610252</v>
      </c>
      <c r="B2297" s="5">
        <f t="shared" ca="1" si="213"/>
        <v>19.560954426054884</v>
      </c>
      <c r="C2297" s="5">
        <f t="shared" ca="1" si="214"/>
        <v>279.65542900428068</v>
      </c>
      <c r="D2297" s="5">
        <f t="shared" ca="1" si="215"/>
        <v>458.30383906863722</v>
      </c>
      <c r="E2297" s="6">
        <f t="shared" ca="1" si="216"/>
        <v>1</v>
      </c>
      <c r="F2297" s="5">
        <f t="shared" ca="1" si="217"/>
        <v>-18.918225252610252</v>
      </c>
      <c r="G2297" s="5">
        <f t="shared" ca="1" si="218"/>
        <v>19.560954426054884</v>
      </c>
    </row>
    <row r="2298" spans="1:7">
      <c r="A2298" s="5">
        <f t="shared" ca="1" si="213"/>
        <v>-13.855989420215611</v>
      </c>
      <c r="B2298" s="5">
        <f t="shared" ca="1" si="213"/>
        <v>5.8339467294039515</v>
      </c>
      <c r="C2298" s="5">
        <f t="shared" ca="1" si="214"/>
        <v>168.65265589551115</v>
      </c>
      <c r="D2298" s="5">
        <f t="shared" ca="1" si="215"/>
        <v>89.458892122385507</v>
      </c>
      <c r="E2298" s="6">
        <f t="shared" ca="1" si="216"/>
        <v>1</v>
      </c>
      <c r="F2298" s="5">
        <f t="shared" ca="1" si="217"/>
        <v>-13.855989420215611</v>
      </c>
      <c r="G2298" s="5">
        <f t="shared" ca="1" si="218"/>
        <v>5.8339467294039515</v>
      </c>
    </row>
    <row r="2299" spans="1:7">
      <c r="A2299" s="5">
        <f t="shared" ca="1" si="213"/>
        <v>-14.542175751395199</v>
      </c>
      <c r="B2299" s="5">
        <f t="shared" ca="1" si="213"/>
        <v>2.2887239674800064</v>
      </c>
      <c r="C2299" s="5">
        <f t="shared" ca="1" si="214"/>
        <v>202.31997971454649</v>
      </c>
      <c r="D2299" s="5">
        <f t="shared" ca="1" si="215"/>
        <v>63.406960404898214</v>
      </c>
      <c r="E2299" s="6">
        <f t="shared" ca="1" si="216"/>
        <v>1</v>
      </c>
      <c r="F2299" s="5">
        <f t="shared" ca="1" si="217"/>
        <v>-14.542175751395199</v>
      </c>
      <c r="G2299" s="5">
        <f t="shared" ca="1" si="218"/>
        <v>2.2887239674800064</v>
      </c>
    </row>
    <row r="2300" spans="1:7">
      <c r="A2300" s="5">
        <f t="shared" ca="1" si="213"/>
        <v>17.680359470170721</v>
      </c>
      <c r="B2300" s="5">
        <f t="shared" ca="1" si="213"/>
        <v>18.015721277026586</v>
      </c>
      <c r="C2300" s="5">
        <f t="shared" ca="1" si="214"/>
        <v>240.53222588634918</v>
      </c>
      <c r="D2300" s="5">
        <f t="shared" ca="1" si="215"/>
        <v>253.84477525082556</v>
      </c>
      <c r="E2300" s="6">
        <f t="shared" ca="1" si="216"/>
        <v>1</v>
      </c>
      <c r="F2300" s="5">
        <f t="shared" ca="1" si="217"/>
        <v>17.680359470170721</v>
      </c>
      <c r="G2300" s="5">
        <f t="shared" ca="1" si="218"/>
        <v>18.015721277026586</v>
      </c>
    </row>
    <row r="2301" spans="1:7">
      <c r="A2301" s="5">
        <f t="shared" ca="1" si="213"/>
        <v>11.698754062979624</v>
      </c>
      <c r="B2301" s="5">
        <f t="shared" ca="1" si="213"/>
        <v>9.1042193239335916</v>
      </c>
      <c r="C2301" s="5">
        <f t="shared" ca="1" si="214"/>
        <v>100.4439693303479</v>
      </c>
      <c r="D2301" s="5">
        <f t="shared" ca="1" si="215"/>
        <v>36.091793246367331</v>
      </c>
      <c r="E2301" s="6">
        <f t="shared" ca="1" si="216"/>
        <v>1</v>
      </c>
      <c r="F2301" s="5">
        <f t="shared" ca="1" si="217"/>
        <v>11.698754062979624</v>
      </c>
      <c r="G2301" s="5">
        <f t="shared" ca="1" si="218"/>
        <v>9.1042193239335916</v>
      </c>
    </row>
    <row r="2302" spans="1:7">
      <c r="A2302" s="5">
        <f t="shared" ca="1" si="213"/>
        <v>-5.1675489123288543</v>
      </c>
      <c r="B2302" s="5">
        <f t="shared" ca="1" si="213"/>
        <v>-8.9763955121324024</v>
      </c>
      <c r="C2302" s="5">
        <f t="shared" ca="1" si="214"/>
        <v>62.609143809840731</v>
      </c>
      <c r="D2302" s="5">
        <f t="shared" ca="1" si="215"/>
        <v>101.24587203954616</v>
      </c>
      <c r="E2302" s="6">
        <f t="shared" ca="1" si="216"/>
        <v>1</v>
      </c>
      <c r="F2302" s="5">
        <f t="shared" ca="1" si="217"/>
        <v>-5.1675489123288543</v>
      </c>
      <c r="G2302" s="5">
        <f t="shared" ca="1" si="218"/>
        <v>-8.9763955121324024</v>
      </c>
    </row>
    <row r="2303" spans="1:7">
      <c r="A2303" s="5">
        <f t="shared" ca="1" si="213"/>
        <v>2.8458347663842147</v>
      </c>
      <c r="B2303" s="5">
        <f t="shared" ca="1" si="213"/>
        <v>12.159009658284049</v>
      </c>
      <c r="C2303" s="5">
        <f t="shared" ca="1" si="214"/>
        <v>-40.537263115575101</v>
      </c>
      <c r="D2303" s="5">
        <f t="shared" ca="1" si="215"/>
        <v>136.45817680470793</v>
      </c>
      <c r="E2303" s="6">
        <f t="shared" ca="1" si="216"/>
        <v>0</v>
      </c>
      <c r="F2303" s="5">
        <f t="shared" ca="1" si="217"/>
        <v>0</v>
      </c>
      <c r="G2303" s="5">
        <f t="shared" ca="1" si="218"/>
        <v>0</v>
      </c>
    </row>
    <row r="2304" spans="1:7">
      <c r="A2304" s="5">
        <f t="shared" ca="1" si="213"/>
        <v>5.5977749411972511</v>
      </c>
      <c r="B2304" s="5">
        <f t="shared" ca="1" si="213"/>
        <v>15.467142023119884</v>
      </c>
      <c r="C2304" s="5">
        <f t="shared" ca="1" si="214"/>
        <v>-30.533483800183646</v>
      </c>
      <c r="D2304" s="5">
        <f t="shared" ca="1" si="215"/>
        <v>216.84138259857204</v>
      </c>
      <c r="E2304" s="6">
        <f t="shared" ca="1" si="216"/>
        <v>0</v>
      </c>
      <c r="F2304" s="5">
        <f t="shared" ca="1" si="217"/>
        <v>0</v>
      </c>
      <c r="G2304" s="5">
        <f t="shared" ca="1" si="218"/>
        <v>0</v>
      </c>
    </row>
    <row r="2305" spans="1:7">
      <c r="A2305" s="5">
        <f t="shared" ca="1" si="213"/>
        <v>-4.9433897313306119</v>
      </c>
      <c r="B2305" s="5">
        <f t="shared" ca="1" si="213"/>
        <v>10.443793822628749</v>
      </c>
      <c r="C2305" s="5">
        <f t="shared" ca="1" si="214"/>
        <v>-17.338073254690055</v>
      </c>
      <c r="D2305" s="5">
        <f t="shared" ca="1" si="215"/>
        <v>128.84638833490084</v>
      </c>
      <c r="E2305" s="6">
        <f t="shared" ca="1" si="216"/>
        <v>0</v>
      </c>
      <c r="F2305" s="5">
        <f t="shared" ca="1" si="217"/>
        <v>0</v>
      </c>
      <c r="G2305" s="5">
        <f t="shared" ca="1" si="218"/>
        <v>0</v>
      </c>
    </row>
    <row r="2306" spans="1:7">
      <c r="A2306" s="5">
        <f t="shared" ca="1" si="213"/>
        <v>9.5551036372431497</v>
      </c>
      <c r="B2306" s="5">
        <f t="shared" ca="1" si="213"/>
        <v>-14.561183272508664</v>
      </c>
      <c r="C2306" s="5">
        <f t="shared" ca="1" si="214"/>
        <v>149.54473860849191</v>
      </c>
      <c r="D2306" s="5">
        <f t="shared" ca="1" si="215"/>
        <v>173.80764374661354</v>
      </c>
      <c r="E2306" s="6">
        <f t="shared" ca="1" si="216"/>
        <v>1</v>
      </c>
      <c r="F2306" s="5">
        <f t="shared" ca="1" si="217"/>
        <v>9.5551036372431497</v>
      </c>
      <c r="G2306" s="5">
        <f t="shared" ca="1" si="218"/>
        <v>-14.561183272508664</v>
      </c>
    </row>
    <row r="2307" spans="1:7">
      <c r="A2307" s="5">
        <f t="shared" ca="1" si="213"/>
        <v>-3.0309284690111227</v>
      </c>
      <c r="B2307" s="5">
        <f t="shared" ca="1" si="213"/>
        <v>-4.6055755899406048</v>
      </c>
      <c r="C2307" s="5">
        <f t="shared" ca="1" si="214"/>
        <v>27.608829744024526</v>
      </c>
      <c r="D2307" s="5">
        <f t="shared" ca="1" si="215"/>
        <v>33.335040390701238</v>
      </c>
      <c r="E2307" s="6">
        <f t="shared" ca="1" si="216"/>
        <v>1</v>
      </c>
      <c r="F2307" s="5">
        <f t="shared" ca="1" si="217"/>
        <v>-3.0309284690111227</v>
      </c>
      <c r="G2307" s="5">
        <f t="shared" ca="1" si="218"/>
        <v>-4.6055755899406048</v>
      </c>
    </row>
    <row r="2308" spans="1:7">
      <c r="A2308" s="5">
        <f t="shared" ca="1" si="213"/>
        <v>6.5276029714387818</v>
      </c>
      <c r="B2308" s="5">
        <f t="shared" ca="1" si="213"/>
        <v>-10.670892551186455</v>
      </c>
      <c r="C2308" s="5">
        <f t="shared" ca="1" si="214"/>
        <v>85.29317075748223</v>
      </c>
      <c r="D2308" s="5">
        <f t="shared" ca="1" si="215"/>
        <v>87.757535953211445</v>
      </c>
      <c r="E2308" s="6">
        <f t="shared" ca="1" si="216"/>
        <v>1</v>
      </c>
      <c r="F2308" s="5">
        <f t="shared" ca="1" si="217"/>
        <v>6.5276029714387818</v>
      </c>
      <c r="G2308" s="5">
        <f t="shared" ca="1" si="218"/>
        <v>-10.670892551186455</v>
      </c>
    </row>
    <row r="2309" spans="1:7">
      <c r="A2309" s="5">
        <f t="shared" ca="1" si="213"/>
        <v>2.9568926351175051</v>
      </c>
      <c r="B2309" s="5">
        <f t="shared" ca="1" si="213"/>
        <v>10.808502629246675</v>
      </c>
      <c r="C2309" s="5">
        <f t="shared" ca="1" si="214"/>
        <v>-34.490796461374558</v>
      </c>
      <c r="D2309" s="5">
        <f t="shared" ca="1" si="215"/>
        <v>104.99615854596227</v>
      </c>
      <c r="E2309" s="6">
        <f t="shared" ca="1" si="216"/>
        <v>0</v>
      </c>
      <c r="F2309" s="5">
        <f t="shared" ca="1" si="217"/>
        <v>0</v>
      </c>
      <c r="G2309" s="5">
        <f t="shared" ca="1" si="218"/>
        <v>0</v>
      </c>
    </row>
    <row r="2310" spans="1:7">
      <c r="A2310" s="5">
        <f t="shared" ref="A2310:B2341" ca="1" si="219">40*RAND()-20</f>
        <v>-12.187331310657319</v>
      </c>
      <c r="B2310" s="5">
        <f t="shared" ca="1" si="219"/>
        <v>-8.4746061487336632</v>
      </c>
      <c r="C2310" s="5">
        <f t="shared" ref="C2310:C2373" ca="1" si="220">A2310^2-4*B2310</f>
        <v>182.42946907066289</v>
      </c>
      <c r="D2310" s="5">
        <f t="shared" ref="D2310:D2373" ca="1" si="221">B2310^2-4*A2310</f>
        <v>120.56827461878368</v>
      </c>
      <c r="E2310" s="6">
        <f t="shared" ref="E2310:E2373" ca="1" si="222">IF(AND(C2310&gt;=0,D2310&gt;=0),1,0)</f>
        <v>1</v>
      </c>
      <c r="F2310" s="5">
        <f t="shared" ref="F2310:F2373" ca="1" si="223">IF(E2310=1,A2310,0)</f>
        <v>-12.187331310657319</v>
      </c>
      <c r="G2310" s="5">
        <f t="shared" ref="G2310:G2373" ca="1" si="224">IF(E2310=1,B2310,0)</f>
        <v>-8.4746061487336632</v>
      </c>
    </row>
    <row r="2311" spans="1:7">
      <c r="A2311" s="5">
        <f t="shared" ca="1" si="219"/>
        <v>-5.2095139054877926</v>
      </c>
      <c r="B2311" s="5">
        <f t="shared" ca="1" si="219"/>
        <v>9.5267096654774264</v>
      </c>
      <c r="C2311" s="5">
        <f t="shared" ca="1" si="220"/>
        <v>-10.967803530439031</v>
      </c>
      <c r="D2311" s="5">
        <f t="shared" ca="1" si="221"/>
        <v>111.59625267225219</v>
      </c>
      <c r="E2311" s="6">
        <f t="shared" ca="1" si="222"/>
        <v>0</v>
      </c>
      <c r="F2311" s="5">
        <f t="shared" ca="1" si="223"/>
        <v>0</v>
      </c>
      <c r="G2311" s="5">
        <f t="shared" ca="1" si="224"/>
        <v>0</v>
      </c>
    </row>
    <row r="2312" spans="1:7">
      <c r="A2312" s="5">
        <f t="shared" ca="1" si="219"/>
        <v>18.231136083653738</v>
      </c>
      <c r="B2312" s="5">
        <f t="shared" ca="1" si="219"/>
        <v>-11.768872975284985</v>
      </c>
      <c r="C2312" s="5">
        <f t="shared" ca="1" si="220"/>
        <v>379.44981480184128</v>
      </c>
      <c r="D2312" s="5">
        <f t="shared" ca="1" si="221"/>
        <v>65.581826773778317</v>
      </c>
      <c r="E2312" s="6">
        <f t="shared" ca="1" si="222"/>
        <v>1</v>
      </c>
      <c r="F2312" s="5">
        <f t="shared" ca="1" si="223"/>
        <v>18.231136083653738</v>
      </c>
      <c r="G2312" s="5">
        <f t="shared" ca="1" si="224"/>
        <v>-11.768872975284985</v>
      </c>
    </row>
    <row r="2313" spans="1:7">
      <c r="A2313" s="5">
        <f t="shared" ca="1" si="219"/>
        <v>-14.673056280596741</v>
      </c>
      <c r="B2313" s="5">
        <f t="shared" ca="1" si="219"/>
        <v>8.9581628310185906</v>
      </c>
      <c r="C2313" s="5">
        <f t="shared" ca="1" si="220"/>
        <v>179.4659292894851</v>
      </c>
      <c r="D2313" s="5">
        <f t="shared" ca="1" si="221"/>
        <v>138.94090642942999</v>
      </c>
      <c r="E2313" s="6">
        <f t="shared" ca="1" si="222"/>
        <v>1</v>
      </c>
      <c r="F2313" s="5">
        <f t="shared" ca="1" si="223"/>
        <v>-14.673056280596741</v>
      </c>
      <c r="G2313" s="5">
        <f t="shared" ca="1" si="224"/>
        <v>8.9581628310185906</v>
      </c>
    </row>
    <row r="2314" spans="1:7">
      <c r="A2314" s="5">
        <f t="shared" ca="1" si="219"/>
        <v>6.0327175409492284</v>
      </c>
      <c r="B2314" s="5">
        <f t="shared" ca="1" si="219"/>
        <v>6.3255401407487</v>
      </c>
      <c r="C2314" s="5">
        <f t="shared" ca="1" si="220"/>
        <v>11.091520365881706</v>
      </c>
      <c r="D2314" s="5">
        <f t="shared" ca="1" si="221"/>
        <v>15.88158790842617</v>
      </c>
      <c r="E2314" s="6">
        <f t="shared" ca="1" si="222"/>
        <v>1</v>
      </c>
      <c r="F2314" s="5">
        <f t="shared" ca="1" si="223"/>
        <v>6.0327175409492284</v>
      </c>
      <c r="G2314" s="5">
        <f t="shared" ca="1" si="224"/>
        <v>6.3255401407487</v>
      </c>
    </row>
    <row r="2315" spans="1:7">
      <c r="A2315" s="5">
        <f t="shared" ca="1" si="219"/>
        <v>-2.4470986028256831</v>
      </c>
      <c r="B2315" s="5">
        <f t="shared" ca="1" si="219"/>
        <v>-16.292616370042516</v>
      </c>
      <c r="C2315" s="5">
        <f t="shared" ca="1" si="220"/>
        <v>71.158757052121473</v>
      </c>
      <c r="D2315" s="5">
        <f t="shared" ca="1" si="221"/>
        <v>275.23774259268009</v>
      </c>
      <c r="E2315" s="6">
        <f t="shared" ca="1" si="222"/>
        <v>1</v>
      </c>
      <c r="F2315" s="5">
        <f t="shared" ca="1" si="223"/>
        <v>-2.4470986028256831</v>
      </c>
      <c r="G2315" s="5">
        <f t="shared" ca="1" si="224"/>
        <v>-16.292616370042516</v>
      </c>
    </row>
    <row r="2316" spans="1:7">
      <c r="A2316" s="5">
        <f t="shared" ca="1" si="219"/>
        <v>0.20471084526469951</v>
      </c>
      <c r="B2316" s="5">
        <f t="shared" ca="1" si="219"/>
        <v>6.6001486629365402</v>
      </c>
      <c r="C2316" s="5">
        <f t="shared" ca="1" si="220"/>
        <v>-26.358688121577174</v>
      </c>
      <c r="D2316" s="5">
        <f t="shared" ca="1" si="221"/>
        <v>42.743118991804202</v>
      </c>
      <c r="E2316" s="6">
        <f t="shared" ca="1" si="222"/>
        <v>0</v>
      </c>
      <c r="F2316" s="5">
        <f t="shared" ca="1" si="223"/>
        <v>0</v>
      </c>
      <c r="G2316" s="5">
        <f t="shared" ca="1" si="224"/>
        <v>0</v>
      </c>
    </row>
    <row r="2317" spans="1:7">
      <c r="A2317" s="5">
        <f t="shared" ca="1" si="219"/>
        <v>-14.454900533585651</v>
      </c>
      <c r="B2317" s="5">
        <f t="shared" ca="1" si="219"/>
        <v>-15.214332597540619</v>
      </c>
      <c r="C2317" s="5">
        <f t="shared" ca="1" si="220"/>
        <v>269.80147982601721</v>
      </c>
      <c r="D2317" s="5">
        <f t="shared" ca="1" si="221"/>
        <v>289.29551852292968</v>
      </c>
      <c r="E2317" s="6">
        <f t="shared" ca="1" si="222"/>
        <v>1</v>
      </c>
      <c r="F2317" s="5">
        <f t="shared" ca="1" si="223"/>
        <v>-14.454900533585651</v>
      </c>
      <c r="G2317" s="5">
        <f t="shared" ca="1" si="224"/>
        <v>-15.214332597540619</v>
      </c>
    </row>
    <row r="2318" spans="1:7">
      <c r="A2318" s="5">
        <f t="shared" ca="1" si="219"/>
        <v>-8.4556455859926416</v>
      </c>
      <c r="B2318" s="5">
        <f t="shared" ca="1" si="219"/>
        <v>-6.5172357346475351</v>
      </c>
      <c r="C2318" s="5">
        <f t="shared" ca="1" si="220"/>
        <v>97.566885214506982</v>
      </c>
      <c r="D2318" s="5">
        <f t="shared" ca="1" si="221"/>
        <v>76.296943964937356</v>
      </c>
      <c r="E2318" s="6">
        <f t="shared" ca="1" si="222"/>
        <v>1</v>
      </c>
      <c r="F2318" s="5">
        <f t="shared" ca="1" si="223"/>
        <v>-8.4556455859926416</v>
      </c>
      <c r="G2318" s="5">
        <f t="shared" ca="1" si="224"/>
        <v>-6.5172357346475351</v>
      </c>
    </row>
    <row r="2319" spans="1:7">
      <c r="A2319" s="5">
        <f t="shared" ca="1" si="219"/>
        <v>5.453098712833615</v>
      </c>
      <c r="B2319" s="5">
        <f t="shared" ca="1" si="219"/>
        <v>4.7431215706580332</v>
      </c>
      <c r="C2319" s="5">
        <f t="shared" ca="1" si="220"/>
        <v>10.763799289275497</v>
      </c>
      <c r="D2319" s="5">
        <f t="shared" ca="1" si="221"/>
        <v>0.68480738270706709</v>
      </c>
      <c r="E2319" s="6">
        <f t="shared" ca="1" si="222"/>
        <v>1</v>
      </c>
      <c r="F2319" s="5">
        <f t="shared" ca="1" si="223"/>
        <v>5.453098712833615</v>
      </c>
      <c r="G2319" s="5">
        <f t="shared" ca="1" si="224"/>
        <v>4.7431215706580332</v>
      </c>
    </row>
    <row r="2320" spans="1:7">
      <c r="A2320" s="5">
        <f t="shared" ca="1" si="219"/>
        <v>13.368353480067796</v>
      </c>
      <c r="B2320" s="5">
        <f t="shared" ca="1" si="219"/>
        <v>-19.171800190968291</v>
      </c>
      <c r="C2320" s="5">
        <f t="shared" ca="1" si="220"/>
        <v>255.40007553191393</v>
      </c>
      <c r="D2320" s="5">
        <f t="shared" ca="1" si="221"/>
        <v>314.08450864214063</v>
      </c>
      <c r="E2320" s="6">
        <f t="shared" ca="1" si="222"/>
        <v>1</v>
      </c>
      <c r="F2320" s="5">
        <f t="shared" ca="1" si="223"/>
        <v>13.368353480067796</v>
      </c>
      <c r="G2320" s="5">
        <f t="shared" ca="1" si="224"/>
        <v>-19.171800190968291</v>
      </c>
    </row>
    <row r="2321" spans="1:7">
      <c r="A2321" s="5">
        <f t="shared" ca="1" si="219"/>
        <v>-11.35373023063007</v>
      </c>
      <c r="B2321" s="5">
        <f t="shared" ca="1" si="219"/>
        <v>14.616471573042709</v>
      </c>
      <c r="C2321" s="5">
        <f t="shared" ca="1" si="220"/>
        <v>70.441303857752303</v>
      </c>
      <c r="D2321" s="5">
        <f t="shared" ca="1" si="221"/>
        <v>259.05616216808585</v>
      </c>
      <c r="E2321" s="6">
        <f t="shared" ca="1" si="222"/>
        <v>1</v>
      </c>
      <c r="F2321" s="5">
        <f t="shared" ca="1" si="223"/>
        <v>-11.35373023063007</v>
      </c>
      <c r="G2321" s="5">
        <f t="shared" ca="1" si="224"/>
        <v>14.616471573042709</v>
      </c>
    </row>
    <row r="2322" spans="1:7">
      <c r="A2322" s="5">
        <f t="shared" ca="1" si="219"/>
        <v>-1.9066726126007367</v>
      </c>
      <c r="B2322" s="5">
        <f t="shared" ca="1" si="219"/>
        <v>6.6526964540756239E-2</v>
      </c>
      <c r="C2322" s="5">
        <f t="shared" ca="1" si="220"/>
        <v>3.3692925934786939</v>
      </c>
      <c r="D2322" s="5">
        <f t="shared" ca="1" si="221"/>
        <v>7.6311162874139535</v>
      </c>
      <c r="E2322" s="6">
        <f t="shared" ca="1" si="222"/>
        <v>1</v>
      </c>
      <c r="F2322" s="5">
        <f t="shared" ca="1" si="223"/>
        <v>-1.9066726126007367</v>
      </c>
      <c r="G2322" s="5">
        <f t="shared" ca="1" si="224"/>
        <v>6.6526964540756239E-2</v>
      </c>
    </row>
    <row r="2323" spans="1:7">
      <c r="A2323" s="5">
        <f t="shared" ca="1" si="219"/>
        <v>-18.813428329616428</v>
      </c>
      <c r="B2323" s="5">
        <f t="shared" ca="1" si="219"/>
        <v>-4.1149526942457282</v>
      </c>
      <c r="C2323" s="5">
        <f t="shared" ca="1" si="220"/>
        <v>370.40489629059692</v>
      </c>
      <c r="D2323" s="5">
        <f t="shared" ca="1" si="221"/>
        <v>92.186548994345884</v>
      </c>
      <c r="E2323" s="6">
        <f t="shared" ca="1" si="222"/>
        <v>1</v>
      </c>
      <c r="F2323" s="5">
        <f t="shared" ca="1" si="223"/>
        <v>-18.813428329616428</v>
      </c>
      <c r="G2323" s="5">
        <f t="shared" ca="1" si="224"/>
        <v>-4.1149526942457282</v>
      </c>
    </row>
    <row r="2324" spans="1:7">
      <c r="A2324" s="5">
        <f t="shared" ca="1" si="219"/>
        <v>11.182814530583769</v>
      </c>
      <c r="B2324" s="5">
        <f t="shared" ca="1" si="219"/>
        <v>-2.9144805655237249</v>
      </c>
      <c r="C2324" s="5">
        <f t="shared" ca="1" si="220"/>
        <v>136.71326308753038</v>
      </c>
      <c r="D2324" s="5">
        <f t="shared" ca="1" si="221"/>
        <v>-36.237061155519584</v>
      </c>
      <c r="E2324" s="6">
        <f t="shared" ca="1" si="222"/>
        <v>0</v>
      </c>
      <c r="F2324" s="5">
        <f t="shared" ca="1" si="223"/>
        <v>0</v>
      </c>
      <c r="G2324" s="5">
        <f t="shared" ca="1" si="224"/>
        <v>0</v>
      </c>
    </row>
    <row r="2325" spans="1:7">
      <c r="A2325" s="5">
        <f t="shared" ca="1" si="219"/>
        <v>13.79573006392426</v>
      </c>
      <c r="B2325" s="5">
        <f t="shared" ca="1" si="219"/>
        <v>-13.606153802890262</v>
      </c>
      <c r="C2325" s="5">
        <f t="shared" ca="1" si="220"/>
        <v>244.74678320822471</v>
      </c>
      <c r="D2325" s="5">
        <f t="shared" ca="1" si="221"/>
        <v>129.9445010522081</v>
      </c>
      <c r="E2325" s="6">
        <f t="shared" ca="1" si="222"/>
        <v>1</v>
      </c>
      <c r="F2325" s="5">
        <f t="shared" ca="1" si="223"/>
        <v>13.79573006392426</v>
      </c>
      <c r="G2325" s="5">
        <f t="shared" ca="1" si="224"/>
        <v>-13.606153802890262</v>
      </c>
    </row>
    <row r="2326" spans="1:7">
      <c r="A2326" s="5">
        <f t="shared" ca="1" si="219"/>
        <v>-2.4731668907894999</v>
      </c>
      <c r="B2326" s="5">
        <f t="shared" ca="1" si="219"/>
        <v>-7.0757999963156237</v>
      </c>
      <c r="C2326" s="5">
        <f t="shared" ca="1" si="220"/>
        <v>34.4197544549599</v>
      </c>
      <c r="D2326" s="5">
        <f t="shared" ca="1" si="221"/>
        <v>59.959613151018182</v>
      </c>
      <c r="E2326" s="6">
        <f t="shared" ca="1" si="222"/>
        <v>1</v>
      </c>
      <c r="F2326" s="5">
        <f t="shared" ca="1" si="223"/>
        <v>-2.4731668907894999</v>
      </c>
      <c r="G2326" s="5">
        <f t="shared" ca="1" si="224"/>
        <v>-7.0757999963156237</v>
      </c>
    </row>
    <row r="2327" spans="1:7">
      <c r="A2327" s="5">
        <f t="shared" ca="1" si="219"/>
        <v>-11.967291283354591</v>
      </c>
      <c r="B2327" s="5">
        <f t="shared" ca="1" si="219"/>
        <v>-18.531541929983213</v>
      </c>
      <c r="C2327" s="5">
        <f t="shared" ca="1" si="220"/>
        <v>217.34222838058761</v>
      </c>
      <c r="D2327" s="5">
        <f t="shared" ca="1" si="221"/>
        <v>391.28721143614428</v>
      </c>
      <c r="E2327" s="6">
        <f t="shared" ca="1" si="222"/>
        <v>1</v>
      </c>
      <c r="F2327" s="5">
        <f t="shared" ca="1" si="223"/>
        <v>-11.967291283354591</v>
      </c>
      <c r="G2327" s="5">
        <f t="shared" ca="1" si="224"/>
        <v>-18.531541929983213</v>
      </c>
    </row>
    <row r="2328" spans="1:7">
      <c r="A2328" s="5">
        <f t="shared" ca="1" si="219"/>
        <v>14.343371623400998</v>
      </c>
      <c r="B2328" s="5">
        <f t="shared" ca="1" si="219"/>
        <v>-16.314213131079569</v>
      </c>
      <c r="C2328" s="5">
        <f t="shared" ca="1" si="220"/>
        <v>270.98916205130325</v>
      </c>
      <c r="D2328" s="5">
        <f t="shared" ca="1" si="221"/>
        <v>208.78006359268505</v>
      </c>
      <c r="E2328" s="6">
        <f t="shared" ca="1" si="222"/>
        <v>1</v>
      </c>
      <c r="F2328" s="5">
        <f t="shared" ca="1" si="223"/>
        <v>14.343371623400998</v>
      </c>
      <c r="G2328" s="5">
        <f t="shared" ca="1" si="224"/>
        <v>-16.314213131079569</v>
      </c>
    </row>
    <row r="2329" spans="1:7">
      <c r="A2329" s="5">
        <f t="shared" ca="1" si="219"/>
        <v>-15.140053470203751</v>
      </c>
      <c r="B2329" s="5">
        <f t="shared" ca="1" si="219"/>
        <v>5.7771869004472265</v>
      </c>
      <c r="C2329" s="5">
        <f t="shared" ca="1" si="220"/>
        <v>206.11247147883975</v>
      </c>
      <c r="D2329" s="5">
        <f t="shared" ca="1" si="221"/>
        <v>93.936102363514038</v>
      </c>
      <c r="E2329" s="6">
        <f t="shared" ca="1" si="222"/>
        <v>1</v>
      </c>
      <c r="F2329" s="5">
        <f t="shared" ca="1" si="223"/>
        <v>-15.140053470203751</v>
      </c>
      <c r="G2329" s="5">
        <f t="shared" ca="1" si="224"/>
        <v>5.7771869004472265</v>
      </c>
    </row>
    <row r="2330" spans="1:7">
      <c r="A2330" s="5">
        <f t="shared" ca="1" si="219"/>
        <v>-19.591190342097313</v>
      </c>
      <c r="B2330" s="5">
        <f t="shared" ca="1" si="219"/>
        <v>15.282261553487622</v>
      </c>
      <c r="C2330" s="5">
        <f t="shared" ca="1" si="220"/>
        <v>322.68569280633653</v>
      </c>
      <c r="D2330" s="5">
        <f t="shared" ca="1" si="221"/>
        <v>311.91227955759518</v>
      </c>
      <c r="E2330" s="6">
        <f t="shared" ca="1" si="222"/>
        <v>1</v>
      </c>
      <c r="F2330" s="5">
        <f t="shared" ca="1" si="223"/>
        <v>-19.591190342097313</v>
      </c>
      <c r="G2330" s="5">
        <f t="shared" ca="1" si="224"/>
        <v>15.282261553487622</v>
      </c>
    </row>
    <row r="2331" spans="1:7">
      <c r="A2331" s="5">
        <f t="shared" ca="1" si="219"/>
        <v>-17.065603487484537</v>
      </c>
      <c r="B2331" s="5">
        <f t="shared" ca="1" si="219"/>
        <v>-19.930075621218375</v>
      </c>
      <c r="C2331" s="5">
        <f t="shared" ca="1" si="220"/>
        <v>370.95512487691792</v>
      </c>
      <c r="D2331" s="5">
        <f t="shared" ca="1" si="221"/>
        <v>465.47032821742113</v>
      </c>
      <c r="E2331" s="6">
        <f t="shared" ca="1" si="222"/>
        <v>1</v>
      </c>
      <c r="F2331" s="5">
        <f t="shared" ca="1" si="223"/>
        <v>-17.065603487484537</v>
      </c>
      <c r="G2331" s="5">
        <f t="shared" ca="1" si="224"/>
        <v>-19.930075621218375</v>
      </c>
    </row>
    <row r="2332" spans="1:7">
      <c r="A2332" s="5">
        <f t="shared" ca="1" si="219"/>
        <v>12.571370167149745</v>
      </c>
      <c r="B2332" s="5">
        <f t="shared" ca="1" si="219"/>
        <v>-14.751345091113865</v>
      </c>
      <c r="C2332" s="5">
        <f t="shared" ca="1" si="220"/>
        <v>217.04472824395805</v>
      </c>
      <c r="D2332" s="5">
        <f t="shared" ca="1" si="221"/>
        <v>167.31670132853017</v>
      </c>
      <c r="E2332" s="6">
        <f t="shared" ca="1" si="222"/>
        <v>1</v>
      </c>
      <c r="F2332" s="5">
        <f t="shared" ca="1" si="223"/>
        <v>12.571370167149745</v>
      </c>
      <c r="G2332" s="5">
        <f t="shared" ca="1" si="224"/>
        <v>-14.751345091113865</v>
      </c>
    </row>
    <row r="2333" spans="1:7">
      <c r="A2333" s="5">
        <f t="shared" ca="1" si="219"/>
        <v>-0.51081561039190149</v>
      </c>
      <c r="B2333" s="5">
        <f t="shared" ca="1" si="219"/>
        <v>0.83573959585212521</v>
      </c>
      <c r="C2333" s="5">
        <f t="shared" ca="1" si="220"/>
        <v>-3.08202579558845</v>
      </c>
      <c r="D2333" s="5">
        <f t="shared" ca="1" si="221"/>
        <v>2.7417231136426796</v>
      </c>
      <c r="E2333" s="6">
        <f t="shared" ca="1" si="222"/>
        <v>0</v>
      </c>
      <c r="F2333" s="5">
        <f t="shared" ca="1" si="223"/>
        <v>0</v>
      </c>
      <c r="G2333" s="5">
        <f t="shared" ca="1" si="224"/>
        <v>0</v>
      </c>
    </row>
    <row r="2334" spans="1:7">
      <c r="A2334" s="5">
        <f t="shared" ca="1" si="219"/>
        <v>18.484446867395867</v>
      </c>
      <c r="B2334" s="5">
        <f t="shared" ca="1" si="219"/>
        <v>-10.237529453426921</v>
      </c>
      <c r="C2334" s="5">
        <f t="shared" ca="1" si="220"/>
        <v>382.62489380728857</v>
      </c>
      <c r="D2334" s="5">
        <f t="shared" ca="1" si="221"/>
        <v>30.869221840200254</v>
      </c>
      <c r="E2334" s="6">
        <f t="shared" ca="1" si="222"/>
        <v>1</v>
      </c>
      <c r="F2334" s="5">
        <f t="shared" ca="1" si="223"/>
        <v>18.484446867395867</v>
      </c>
      <c r="G2334" s="5">
        <f t="shared" ca="1" si="224"/>
        <v>-10.237529453426921</v>
      </c>
    </row>
    <row r="2335" spans="1:7">
      <c r="A2335" s="5">
        <f t="shared" ca="1" si="219"/>
        <v>-7.9037688535424788</v>
      </c>
      <c r="B2335" s="5">
        <f t="shared" ca="1" si="219"/>
        <v>-2.066195868580305</v>
      </c>
      <c r="C2335" s="5">
        <f t="shared" ca="1" si="220"/>
        <v>70.734345564549415</v>
      </c>
      <c r="D2335" s="5">
        <f t="shared" ca="1" si="221"/>
        <v>35.88424078150824</v>
      </c>
      <c r="E2335" s="6">
        <f t="shared" ca="1" si="222"/>
        <v>1</v>
      </c>
      <c r="F2335" s="5">
        <f t="shared" ca="1" si="223"/>
        <v>-7.9037688535424788</v>
      </c>
      <c r="G2335" s="5">
        <f t="shared" ca="1" si="224"/>
        <v>-2.066195868580305</v>
      </c>
    </row>
    <row r="2336" spans="1:7">
      <c r="A2336" s="5">
        <f t="shared" ca="1" si="219"/>
        <v>13.105701255906666</v>
      </c>
      <c r="B2336" s="5">
        <f t="shared" ca="1" si="219"/>
        <v>-2.0462406046131392</v>
      </c>
      <c r="C2336" s="5">
        <f t="shared" ca="1" si="220"/>
        <v>179.94436782752612</v>
      </c>
      <c r="D2336" s="5">
        <f t="shared" ca="1" si="221"/>
        <v>-48.235704411659121</v>
      </c>
      <c r="E2336" s="6">
        <f t="shared" ca="1" si="222"/>
        <v>0</v>
      </c>
      <c r="F2336" s="5">
        <f t="shared" ca="1" si="223"/>
        <v>0</v>
      </c>
      <c r="G2336" s="5">
        <f t="shared" ca="1" si="224"/>
        <v>0</v>
      </c>
    </row>
    <row r="2337" spans="1:7">
      <c r="A2337" s="5">
        <f t="shared" ca="1" si="219"/>
        <v>-15.941716213562884</v>
      </c>
      <c r="B2337" s="5">
        <f t="shared" ca="1" si="219"/>
        <v>-18.431990917826226</v>
      </c>
      <c r="C2337" s="5">
        <f t="shared" ca="1" si="220"/>
        <v>327.86627950507864</v>
      </c>
      <c r="D2337" s="5">
        <f t="shared" ca="1" si="221"/>
        <v>403.50515404908003</v>
      </c>
      <c r="E2337" s="6">
        <f t="shared" ca="1" si="222"/>
        <v>1</v>
      </c>
      <c r="F2337" s="5">
        <f t="shared" ca="1" si="223"/>
        <v>-15.941716213562884</v>
      </c>
      <c r="G2337" s="5">
        <f t="shared" ca="1" si="224"/>
        <v>-18.431990917826226</v>
      </c>
    </row>
    <row r="2338" spans="1:7">
      <c r="A2338" s="5">
        <f t="shared" ca="1" si="219"/>
        <v>11.485588243582221</v>
      </c>
      <c r="B2338" s="5">
        <f t="shared" ca="1" si="219"/>
        <v>-2.4953746252090809</v>
      </c>
      <c r="C2338" s="5">
        <f t="shared" ca="1" si="220"/>
        <v>141.90023580195046</v>
      </c>
      <c r="D2338" s="5">
        <f t="shared" ca="1" si="221"/>
        <v>-39.71545845419152</v>
      </c>
      <c r="E2338" s="6">
        <f t="shared" ca="1" si="222"/>
        <v>0</v>
      </c>
      <c r="F2338" s="5">
        <f t="shared" ca="1" si="223"/>
        <v>0</v>
      </c>
      <c r="G2338" s="5">
        <f t="shared" ca="1" si="224"/>
        <v>0</v>
      </c>
    </row>
    <row r="2339" spans="1:7">
      <c r="A2339" s="5">
        <f t="shared" ca="1" si="219"/>
        <v>18.498927801335014</v>
      </c>
      <c r="B2339" s="5">
        <f t="shared" ca="1" si="219"/>
        <v>-5.7447013098666488</v>
      </c>
      <c r="C2339" s="5">
        <f t="shared" ca="1" si="220"/>
        <v>365.18913503847216</v>
      </c>
      <c r="D2339" s="5">
        <f t="shared" ca="1" si="221"/>
        <v>-40.994118065756467</v>
      </c>
      <c r="E2339" s="6">
        <f t="shared" ca="1" si="222"/>
        <v>0</v>
      </c>
      <c r="F2339" s="5">
        <f t="shared" ca="1" si="223"/>
        <v>0</v>
      </c>
      <c r="G2339" s="5">
        <f t="shared" ca="1" si="224"/>
        <v>0</v>
      </c>
    </row>
    <row r="2340" spans="1:7">
      <c r="A2340" s="5">
        <f t="shared" ca="1" si="219"/>
        <v>8.1647775357496926</v>
      </c>
      <c r="B2340" s="5">
        <f t="shared" ca="1" si="219"/>
        <v>-0.12667925727356533</v>
      </c>
      <c r="C2340" s="5">
        <f t="shared" ca="1" si="220"/>
        <v>67.170309237377083</v>
      </c>
      <c r="D2340" s="5">
        <f t="shared" ca="1" si="221"/>
        <v>-32.643062508775387</v>
      </c>
      <c r="E2340" s="6">
        <f t="shared" ca="1" si="222"/>
        <v>0</v>
      </c>
      <c r="F2340" s="5">
        <f t="shared" ca="1" si="223"/>
        <v>0</v>
      </c>
      <c r="G2340" s="5">
        <f t="shared" ca="1" si="224"/>
        <v>0</v>
      </c>
    </row>
    <row r="2341" spans="1:7">
      <c r="A2341" s="5">
        <f t="shared" ca="1" si="219"/>
        <v>12.658179588789402</v>
      </c>
      <c r="B2341" s="5">
        <f t="shared" ca="1" si="219"/>
        <v>5.7920092906147858</v>
      </c>
      <c r="C2341" s="5">
        <f t="shared" ca="1" si="220"/>
        <v>137.06147333958549</v>
      </c>
      <c r="D2341" s="5">
        <f t="shared" ca="1" si="221"/>
        <v>-17.085346732589613</v>
      </c>
      <c r="E2341" s="6">
        <f t="shared" ca="1" si="222"/>
        <v>0</v>
      </c>
      <c r="F2341" s="5">
        <f t="shared" ca="1" si="223"/>
        <v>0</v>
      </c>
      <c r="G2341" s="5">
        <f t="shared" ca="1" si="224"/>
        <v>0</v>
      </c>
    </row>
    <row r="2342" spans="1:7">
      <c r="A2342" s="5">
        <f t="shared" ref="A2342:B2373" ca="1" si="225">40*RAND()-20</f>
        <v>-8.2424148476934533</v>
      </c>
      <c r="B2342" s="5">
        <f t="shared" ca="1" si="225"/>
        <v>18.220860767428817</v>
      </c>
      <c r="C2342" s="5">
        <f t="shared" ca="1" si="220"/>
        <v>-4.9460405482377752</v>
      </c>
      <c r="D2342" s="5">
        <f t="shared" ca="1" si="221"/>
        <v>364.96942649680051</v>
      </c>
      <c r="E2342" s="6">
        <f t="shared" ca="1" si="222"/>
        <v>0</v>
      </c>
      <c r="F2342" s="5">
        <f t="shared" ca="1" si="223"/>
        <v>0</v>
      </c>
      <c r="G2342" s="5">
        <f t="shared" ca="1" si="224"/>
        <v>0</v>
      </c>
    </row>
    <row r="2343" spans="1:7">
      <c r="A2343" s="5">
        <f t="shared" ca="1" si="225"/>
        <v>-0.23747857170906173</v>
      </c>
      <c r="B2343" s="5">
        <f t="shared" ca="1" si="225"/>
        <v>-14.216498588180082</v>
      </c>
      <c r="C2343" s="5">
        <f t="shared" ca="1" si="220"/>
        <v>56.922390424741302</v>
      </c>
      <c r="D2343" s="5">
        <f t="shared" ca="1" si="221"/>
        <v>203.05874639456252</v>
      </c>
      <c r="E2343" s="6">
        <f t="shared" ca="1" si="222"/>
        <v>1</v>
      </c>
      <c r="F2343" s="5">
        <f t="shared" ca="1" si="223"/>
        <v>-0.23747857170906173</v>
      </c>
      <c r="G2343" s="5">
        <f t="shared" ca="1" si="224"/>
        <v>-14.216498588180082</v>
      </c>
    </row>
    <row r="2344" spans="1:7">
      <c r="A2344" s="5">
        <f t="shared" ca="1" si="225"/>
        <v>9.0021659801179332</v>
      </c>
      <c r="B2344" s="5">
        <f t="shared" ca="1" si="225"/>
        <v>13.941165774551862</v>
      </c>
      <c r="C2344" s="5">
        <f t="shared" ca="1" si="220"/>
        <v>25.274329235385224</v>
      </c>
      <c r="D2344" s="5">
        <f t="shared" ca="1" si="221"/>
        <v>158.34743923306451</v>
      </c>
      <c r="E2344" s="6">
        <f t="shared" ca="1" si="222"/>
        <v>1</v>
      </c>
      <c r="F2344" s="5">
        <f t="shared" ca="1" si="223"/>
        <v>9.0021659801179332</v>
      </c>
      <c r="G2344" s="5">
        <f t="shared" ca="1" si="224"/>
        <v>13.941165774551862</v>
      </c>
    </row>
    <row r="2345" spans="1:7">
      <c r="A2345" s="5">
        <f t="shared" ca="1" si="225"/>
        <v>9.6647366352101827</v>
      </c>
      <c r="B2345" s="5">
        <f t="shared" ca="1" si="225"/>
        <v>-10.909109431967847</v>
      </c>
      <c r="C2345" s="5">
        <f t="shared" ca="1" si="220"/>
        <v>137.04357195584524</v>
      </c>
      <c r="D2345" s="5">
        <f t="shared" ca="1" si="221"/>
        <v>80.349722057809117</v>
      </c>
      <c r="E2345" s="6">
        <f t="shared" ca="1" si="222"/>
        <v>1</v>
      </c>
      <c r="F2345" s="5">
        <f t="shared" ca="1" si="223"/>
        <v>9.6647366352101827</v>
      </c>
      <c r="G2345" s="5">
        <f t="shared" ca="1" si="224"/>
        <v>-10.909109431967847</v>
      </c>
    </row>
    <row r="2346" spans="1:7">
      <c r="A2346" s="5">
        <f t="shared" ca="1" si="225"/>
        <v>-18.858086865215562</v>
      </c>
      <c r="B2346" s="5">
        <f t="shared" ca="1" si="225"/>
        <v>5.9919829068111241</v>
      </c>
      <c r="C2346" s="5">
        <f t="shared" ca="1" si="220"/>
        <v>331.65950858877113</v>
      </c>
      <c r="D2346" s="5">
        <f t="shared" ca="1" si="221"/>
        <v>111.33620661637895</v>
      </c>
      <c r="E2346" s="6">
        <f t="shared" ca="1" si="222"/>
        <v>1</v>
      </c>
      <c r="F2346" s="5">
        <f t="shared" ca="1" si="223"/>
        <v>-18.858086865215562</v>
      </c>
      <c r="G2346" s="5">
        <f t="shared" ca="1" si="224"/>
        <v>5.9919829068111241</v>
      </c>
    </row>
    <row r="2347" spans="1:7">
      <c r="A2347" s="5">
        <f t="shared" ca="1" si="225"/>
        <v>2.2986442270664753</v>
      </c>
      <c r="B2347" s="5">
        <f t="shared" ca="1" si="225"/>
        <v>-1.2691432211337172</v>
      </c>
      <c r="C2347" s="5">
        <f t="shared" ca="1" si="220"/>
        <v>10.360338167160903</v>
      </c>
      <c r="D2347" s="5">
        <f t="shared" ca="1" si="221"/>
        <v>-7.583852392516234</v>
      </c>
      <c r="E2347" s="6">
        <f t="shared" ca="1" si="222"/>
        <v>0</v>
      </c>
      <c r="F2347" s="5">
        <f t="shared" ca="1" si="223"/>
        <v>0</v>
      </c>
      <c r="G2347" s="5">
        <f t="shared" ca="1" si="224"/>
        <v>0</v>
      </c>
    </row>
    <row r="2348" spans="1:7">
      <c r="A2348" s="5">
        <f t="shared" ca="1" si="225"/>
        <v>-10.862764157865108</v>
      </c>
      <c r="B2348" s="5">
        <f t="shared" ca="1" si="225"/>
        <v>12.687787542897304</v>
      </c>
      <c r="C2348" s="5">
        <f t="shared" ca="1" si="220"/>
        <v>67.248494977809628</v>
      </c>
      <c r="D2348" s="5">
        <f t="shared" ca="1" si="221"/>
        <v>204.43100936516043</v>
      </c>
      <c r="E2348" s="6">
        <f t="shared" ca="1" si="222"/>
        <v>1</v>
      </c>
      <c r="F2348" s="5">
        <f t="shared" ca="1" si="223"/>
        <v>-10.862764157865108</v>
      </c>
      <c r="G2348" s="5">
        <f t="shared" ca="1" si="224"/>
        <v>12.687787542897304</v>
      </c>
    </row>
    <row r="2349" spans="1:7">
      <c r="A2349" s="5">
        <f t="shared" ca="1" si="225"/>
        <v>15.672378946694749</v>
      </c>
      <c r="B2349" s="5">
        <f t="shared" ca="1" si="225"/>
        <v>-4.5391837540607582</v>
      </c>
      <c r="C2349" s="5">
        <f t="shared" ca="1" si="220"/>
        <v>263.78019686504388</v>
      </c>
      <c r="D2349" s="5">
        <f t="shared" ca="1" si="221"/>
        <v>-42.085326633649878</v>
      </c>
      <c r="E2349" s="6">
        <f t="shared" ca="1" si="222"/>
        <v>0</v>
      </c>
      <c r="F2349" s="5">
        <f t="shared" ca="1" si="223"/>
        <v>0</v>
      </c>
      <c r="G2349" s="5">
        <f t="shared" ca="1" si="224"/>
        <v>0</v>
      </c>
    </row>
    <row r="2350" spans="1:7">
      <c r="A2350" s="5">
        <f t="shared" ca="1" si="225"/>
        <v>-7.7179733936938888</v>
      </c>
      <c r="B2350" s="5">
        <f t="shared" ca="1" si="225"/>
        <v>-10.990007398139916</v>
      </c>
      <c r="C2350" s="5">
        <f t="shared" ca="1" si="220"/>
        <v>103.52714289832642</v>
      </c>
      <c r="D2350" s="5">
        <f t="shared" ca="1" si="221"/>
        <v>151.65215618594564</v>
      </c>
      <c r="E2350" s="6">
        <f t="shared" ca="1" si="222"/>
        <v>1</v>
      </c>
      <c r="F2350" s="5">
        <f t="shared" ca="1" si="223"/>
        <v>-7.7179733936938888</v>
      </c>
      <c r="G2350" s="5">
        <f t="shared" ca="1" si="224"/>
        <v>-10.990007398139916</v>
      </c>
    </row>
    <row r="2351" spans="1:7">
      <c r="A2351" s="5">
        <f t="shared" ca="1" si="225"/>
        <v>-10.92185811696293</v>
      </c>
      <c r="B2351" s="5">
        <f t="shared" ca="1" si="225"/>
        <v>-1.9694058810416166</v>
      </c>
      <c r="C2351" s="5">
        <f t="shared" ca="1" si="220"/>
        <v>127.16460825123551</v>
      </c>
      <c r="D2351" s="5">
        <f t="shared" ca="1" si="221"/>
        <v>47.565991992133029</v>
      </c>
      <c r="E2351" s="6">
        <f t="shared" ca="1" si="222"/>
        <v>1</v>
      </c>
      <c r="F2351" s="5">
        <f t="shared" ca="1" si="223"/>
        <v>-10.92185811696293</v>
      </c>
      <c r="G2351" s="5">
        <f t="shared" ca="1" si="224"/>
        <v>-1.9694058810416166</v>
      </c>
    </row>
    <row r="2352" spans="1:7">
      <c r="A2352" s="5">
        <f t="shared" ca="1" si="225"/>
        <v>-2.8052857632967161</v>
      </c>
      <c r="B2352" s="5">
        <f t="shared" ca="1" si="225"/>
        <v>-5.4718809870280438</v>
      </c>
      <c r="C2352" s="5">
        <f t="shared" ca="1" si="220"/>
        <v>29.757152161867413</v>
      </c>
      <c r="D2352" s="5">
        <f t="shared" ca="1" si="221"/>
        <v>41.162624589385864</v>
      </c>
      <c r="E2352" s="6">
        <f t="shared" ca="1" si="222"/>
        <v>1</v>
      </c>
      <c r="F2352" s="5">
        <f t="shared" ca="1" si="223"/>
        <v>-2.8052857632967161</v>
      </c>
      <c r="G2352" s="5">
        <f t="shared" ca="1" si="224"/>
        <v>-5.4718809870280438</v>
      </c>
    </row>
    <row r="2353" spans="1:7">
      <c r="A2353" s="5">
        <f t="shared" ca="1" si="225"/>
        <v>-15.838832083109704</v>
      </c>
      <c r="B2353" s="5">
        <f t="shared" ca="1" si="225"/>
        <v>10.228473992840009</v>
      </c>
      <c r="C2353" s="5">
        <f t="shared" ca="1" si="220"/>
        <v>209.95470578558525</v>
      </c>
      <c r="D2353" s="5">
        <f t="shared" ca="1" si="221"/>
        <v>167.97700855464325</v>
      </c>
      <c r="E2353" s="6">
        <f t="shared" ca="1" si="222"/>
        <v>1</v>
      </c>
      <c r="F2353" s="5">
        <f t="shared" ca="1" si="223"/>
        <v>-15.838832083109704</v>
      </c>
      <c r="G2353" s="5">
        <f t="shared" ca="1" si="224"/>
        <v>10.228473992840009</v>
      </c>
    </row>
    <row r="2354" spans="1:7">
      <c r="A2354" s="5">
        <f t="shared" ca="1" si="225"/>
        <v>11.895522454721821</v>
      </c>
      <c r="B2354" s="5">
        <f t="shared" ca="1" si="225"/>
        <v>7.435526745240999</v>
      </c>
      <c r="C2354" s="5">
        <f t="shared" ca="1" si="220"/>
        <v>111.76134748982705</v>
      </c>
      <c r="D2354" s="5">
        <f t="shared" ca="1" si="221"/>
        <v>7.7049681603069189</v>
      </c>
      <c r="E2354" s="6">
        <f t="shared" ca="1" si="222"/>
        <v>1</v>
      </c>
      <c r="F2354" s="5">
        <f t="shared" ca="1" si="223"/>
        <v>11.895522454721821</v>
      </c>
      <c r="G2354" s="5">
        <f t="shared" ca="1" si="224"/>
        <v>7.435526745240999</v>
      </c>
    </row>
    <row r="2355" spans="1:7">
      <c r="A2355" s="5">
        <f t="shared" ca="1" si="225"/>
        <v>17.456577896478436</v>
      </c>
      <c r="B2355" s="5">
        <f t="shared" ca="1" si="225"/>
        <v>-12.540160179570421</v>
      </c>
      <c r="C2355" s="5">
        <f t="shared" ca="1" si="220"/>
        <v>354.89275257410117</v>
      </c>
      <c r="D2355" s="5">
        <f t="shared" ca="1" si="221"/>
        <v>87.429305743369923</v>
      </c>
      <c r="E2355" s="6">
        <f t="shared" ca="1" si="222"/>
        <v>1</v>
      </c>
      <c r="F2355" s="5">
        <f t="shared" ca="1" si="223"/>
        <v>17.456577896478436</v>
      </c>
      <c r="G2355" s="5">
        <f t="shared" ca="1" si="224"/>
        <v>-12.540160179570421</v>
      </c>
    </row>
    <row r="2356" spans="1:7">
      <c r="A2356" s="5">
        <f t="shared" ca="1" si="225"/>
        <v>-1.4288304913255985</v>
      </c>
      <c r="B2356" s="5">
        <f t="shared" ca="1" si="225"/>
        <v>6.8928606394497294</v>
      </c>
      <c r="C2356" s="5">
        <f t="shared" ca="1" si="220"/>
        <v>-25.529885984857167</v>
      </c>
      <c r="D2356" s="5">
        <f t="shared" ca="1" si="221"/>
        <v>53.226849760177728</v>
      </c>
      <c r="E2356" s="6">
        <f t="shared" ca="1" si="222"/>
        <v>0</v>
      </c>
      <c r="F2356" s="5">
        <f t="shared" ca="1" si="223"/>
        <v>0</v>
      </c>
      <c r="G2356" s="5">
        <f t="shared" ca="1" si="224"/>
        <v>0</v>
      </c>
    </row>
    <row r="2357" spans="1:7">
      <c r="A2357" s="5">
        <f t="shared" ca="1" si="225"/>
        <v>-3.4203512484686094</v>
      </c>
      <c r="B2357" s="5">
        <f t="shared" ca="1" si="225"/>
        <v>16.961950375033226</v>
      </c>
      <c r="C2357" s="5">
        <f t="shared" ca="1" si="220"/>
        <v>-56.148998837232128</v>
      </c>
      <c r="D2357" s="5">
        <f t="shared" ca="1" si="221"/>
        <v>301.38916551896421</v>
      </c>
      <c r="E2357" s="6">
        <f t="shared" ca="1" si="222"/>
        <v>0</v>
      </c>
      <c r="F2357" s="5">
        <f t="shared" ca="1" si="223"/>
        <v>0</v>
      </c>
      <c r="G2357" s="5">
        <f t="shared" ca="1" si="224"/>
        <v>0</v>
      </c>
    </row>
    <row r="2358" spans="1:7">
      <c r="A2358" s="5">
        <f t="shared" ca="1" si="225"/>
        <v>-15.355155364616575</v>
      </c>
      <c r="B2358" s="5">
        <f t="shared" ca="1" si="225"/>
        <v>4.5156077268372457</v>
      </c>
      <c r="C2358" s="5">
        <f t="shared" ca="1" si="220"/>
        <v>217.71836536416421</v>
      </c>
      <c r="D2358" s="5">
        <f t="shared" ca="1" si="221"/>
        <v>81.81133460113854</v>
      </c>
      <c r="E2358" s="6">
        <f t="shared" ca="1" si="222"/>
        <v>1</v>
      </c>
      <c r="F2358" s="5">
        <f t="shared" ca="1" si="223"/>
        <v>-15.355155364616575</v>
      </c>
      <c r="G2358" s="5">
        <f t="shared" ca="1" si="224"/>
        <v>4.5156077268372457</v>
      </c>
    </row>
    <row r="2359" spans="1:7">
      <c r="A2359" s="5">
        <f t="shared" ca="1" si="225"/>
        <v>-17.268682045890742</v>
      </c>
      <c r="B2359" s="5">
        <f t="shared" ca="1" si="225"/>
        <v>-4.5597039004920958</v>
      </c>
      <c r="C2359" s="5">
        <f t="shared" ca="1" si="220"/>
        <v>316.44619520403762</v>
      </c>
      <c r="D2359" s="5">
        <f t="shared" ca="1" si="221"/>
        <v>89.865627843725804</v>
      </c>
      <c r="E2359" s="6">
        <f t="shared" ca="1" si="222"/>
        <v>1</v>
      </c>
      <c r="F2359" s="5">
        <f t="shared" ca="1" si="223"/>
        <v>-17.268682045890742</v>
      </c>
      <c r="G2359" s="5">
        <f t="shared" ca="1" si="224"/>
        <v>-4.5597039004920958</v>
      </c>
    </row>
    <row r="2360" spans="1:7">
      <c r="A2360" s="5">
        <f t="shared" ca="1" si="225"/>
        <v>-12.843110042378711</v>
      </c>
      <c r="B2360" s="5">
        <f t="shared" ca="1" si="225"/>
        <v>-19.38813561190976</v>
      </c>
      <c r="C2360" s="5">
        <f t="shared" ca="1" si="220"/>
        <v>242.49801800828794</v>
      </c>
      <c r="D2360" s="5">
        <f t="shared" ca="1" si="221"/>
        <v>427.2722426753183</v>
      </c>
      <c r="E2360" s="6">
        <f t="shared" ca="1" si="222"/>
        <v>1</v>
      </c>
      <c r="F2360" s="5">
        <f t="shared" ca="1" si="223"/>
        <v>-12.843110042378711</v>
      </c>
      <c r="G2360" s="5">
        <f t="shared" ca="1" si="224"/>
        <v>-19.38813561190976</v>
      </c>
    </row>
    <row r="2361" spans="1:7">
      <c r="A2361" s="5">
        <f t="shared" ca="1" si="225"/>
        <v>6.2835832155220288</v>
      </c>
      <c r="B2361" s="5">
        <f t="shared" ca="1" si="225"/>
        <v>12.034147185037405</v>
      </c>
      <c r="C2361" s="5">
        <f t="shared" ca="1" si="220"/>
        <v>-8.653170713759458</v>
      </c>
      <c r="D2361" s="5">
        <f t="shared" ca="1" si="221"/>
        <v>119.68636560905557</v>
      </c>
      <c r="E2361" s="6">
        <f t="shared" ca="1" si="222"/>
        <v>0</v>
      </c>
      <c r="F2361" s="5">
        <f t="shared" ca="1" si="223"/>
        <v>0</v>
      </c>
      <c r="G2361" s="5">
        <f t="shared" ca="1" si="224"/>
        <v>0</v>
      </c>
    </row>
    <row r="2362" spans="1:7">
      <c r="A2362" s="5">
        <f t="shared" ca="1" si="225"/>
        <v>18.61647753840014</v>
      </c>
      <c r="B2362" s="5">
        <f t="shared" ca="1" si="225"/>
        <v>-11.796702055935242</v>
      </c>
      <c r="C2362" s="5">
        <f t="shared" ca="1" si="220"/>
        <v>393.76004416149789</v>
      </c>
      <c r="D2362" s="5">
        <f t="shared" ca="1" si="221"/>
        <v>64.696269242906197</v>
      </c>
      <c r="E2362" s="6">
        <f t="shared" ca="1" si="222"/>
        <v>1</v>
      </c>
      <c r="F2362" s="5">
        <f t="shared" ca="1" si="223"/>
        <v>18.61647753840014</v>
      </c>
      <c r="G2362" s="5">
        <f t="shared" ca="1" si="224"/>
        <v>-11.796702055935242</v>
      </c>
    </row>
    <row r="2363" spans="1:7">
      <c r="A2363" s="5">
        <f t="shared" ca="1" si="225"/>
        <v>-16.90980941290313</v>
      </c>
      <c r="B2363" s="5">
        <f t="shared" ca="1" si="225"/>
        <v>-0.15612982145714938</v>
      </c>
      <c r="C2363" s="5">
        <f t="shared" ca="1" si="220"/>
        <v>286.56617366653586</v>
      </c>
      <c r="D2363" s="5">
        <f t="shared" ca="1" si="221"/>
        <v>67.663614172760759</v>
      </c>
      <c r="E2363" s="6">
        <f t="shared" ca="1" si="222"/>
        <v>1</v>
      </c>
      <c r="F2363" s="5">
        <f t="shared" ca="1" si="223"/>
        <v>-16.90980941290313</v>
      </c>
      <c r="G2363" s="5">
        <f t="shared" ca="1" si="224"/>
        <v>-0.15612982145714938</v>
      </c>
    </row>
    <row r="2364" spans="1:7">
      <c r="A2364" s="5">
        <f t="shared" ca="1" si="225"/>
        <v>-3.833397630699082</v>
      </c>
      <c r="B2364" s="5">
        <f t="shared" ca="1" si="225"/>
        <v>6.8778879618286481</v>
      </c>
      <c r="C2364" s="5">
        <f t="shared" ca="1" si="220"/>
        <v>-12.816614452265258</v>
      </c>
      <c r="D2364" s="5">
        <f t="shared" ca="1" si="221"/>
        <v>62.638933338263762</v>
      </c>
      <c r="E2364" s="6">
        <f t="shared" ca="1" si="222"/>
        <v>0</v>
      </c>
      <c r="F2364" s="5">
        <f t="shared" ca="1" si="223"/>
        <v>0</v>
      </c>
      <c r="G2364" s="5">
        <f t="shared" ca="1" si="224"/>
        <v>0</v>
      </c>
    </row>
    <row r="2365" spans="1:7">
      <c r="A2365" s="5">
        <f t="shared" ca="1" si="225"/>
        <v>8.6887013457392115</v>
      </c>
      <c r="B2365" s="5">
        <f t="shared" ca="1" si="225"/>
        <v>1.3527299335106591</v>
      </c>
      <c r="C2365" s="5">
        <f t="shared" ca="1" si="220"/>
        <v>70.082611341407755</v>
      </c>
      <c r="D2365" s="5">
        <f t="shared" ca="1" si="221"/>
        <v>-32.924927109941095</v>
      </c>
      <c r="E2365" s="6">
        <f t="shared" ca="1" si="222"/>
        <v>0</v>
      </c>
      <c r="F2365" s="5">
        <f t="shared" ca="1" si="223"/>
        <v>0</v>
      </c>
      <c r="G2365" s="5">
        <f t="shared" ca="1" si="224"/>
        <v>0</v>
      </c>
    </row>
    <row r="2366" spans="1:7">
      <c r="A2366" s="5">
        <f t="shared" ca="1" si="225"/>
        <v>-11.379654694544783</v>
      </c>
      <c r="B2366" s="5">
        <f t="shared" ca="1" si="225"/>
        <v>-3.5035120309713648</v>
      </c>
      <c r="C2366" s="5">
        <f t="shared" ca="1" si="220"/>
        <v>143.51058909096056</v>
      </c>
      <c r="D2366" s="5">
        <f t="shared" ca="1" si="221"/>
        <v>57.793215329340228</v>
      </c>
      <c r="E2366" s="6">
        <f t="shared" ca="1" si="222"/>
        <v>1</v>
      </c>
      <c r="F2366" s="5">
        <f t="shared" ca="1" si="223"/>
        <v>-11.379654694544783</v>
      </c>
      <c r="G2366" s="5">
        <f t="shared" ca="1" si="224"/>
        <v>-3.5035120309713648</v>
      </c>
    </row>
    <row r="2367" spans="1:7">
      <c r="A2367" s="5">
        <f t="shared" ca="1" si="225"/>
        <v>-16.830996684219421</v>
      </c>
      <c r="B2367" s="5">
        <f t="shared" ca="1" si="225"/>
        <v>4.8876575986854043</v>
      </c>
      <c r="C2367" s="5">
        <f t="shared" ca="1" si="220"/>
        <v>263.73181898946353</v>
      </c>
      <c r="D2367" s="5">
        <f t="shared" ca="1" si="221"/>
        <v>91.213183538864854</v>
      </c>
      <c r="E2367" s="6">
        <f t="shared" ca="1" si="222"/>
        <v>1</v>
      </c>
      <c r="F2367" s="5">
        <f t="shared" ca="1" si="223"/>
        <v>-16.830996684219421</v>
      </c>
      <c r="G2367" s="5">
        <f t="shared" ca="1" si="224"/>
        <v>4.8876575986854043</v>
      </c>
    </row>
    <row r="2368" spans="1:7">
      <c r="A2368" s="5">
        <f t="shared" ca="1" si="225"/>
        <v>6.3526781670181265</v>
      </c>
      <c r="B2368" s="5">
        <f t="shared" ca="1" si="225"/>
        <v>19.461975101373277</v>
      </c>
      <c r="C2368" s="5">
        <f t="shared" ca="1" si="220"/>
        <v>-37.491380511784321</v>
      </c>
      <c r="D2368" s="5">
        <f t="shared" ca="1" si="221"/>
        <v>353.35776217840083</v>
      </c>
      <c r="E2368" s="6">
        <f t="shared" ca="1" si="222"/>
        <v>0</v>
      </c>
      <c r="F2368" s="5">
        <f t="shared" ca="1" si="223"/>
        <v>0</v>
      </c>
      <c r="G2368" s="5">
        <f t="shared" ca="1" si="224"/>
        <v>0</v>
      </c>
    </row>
    <row r="2369" spans="1:7">
      <c r="A2369" s="5">
        <f t="shared" ca="1" si="225"/>
        <v>11.337515515397421</v>
      </c>
      <c r="B2369" s="5">
        <f t="shared" ca="1" si="225"/>
        <v>1.6838241503353473</v>
      </c>
      <c r="C2369" s="5">
        <f t="shared" ca="1" si="220"/>
        <v>121.80396146053585</v>
      </c>
      <c r="D2369" s="5">
        <f t="shared" ca="1" si="221"/>
        <v>-42.514798292337126</v>
      </c>
      <c r="E2369" s="6">
        <f t="shared" ca="1" si="222"/>
        <v>0</v>
      </c>
      <c r="F2369" s="5">
        <f t="shared" ca="1" si="223"/>
        <v>0</v>
      </c>
      <c r="G2369" s="5">
        <f t="shared" ca="1" si="224"/>
        <v>0</v>
      </c>
    </row>
    <row r="2370" spans="1:7">
      <c r="A2370" s="5">
        <f t="shared" ca="1" si="225"/>
        <v>19.346643718341674</v>
      </c>
      <c r="B2370" s="5">
        <f t="shared" ca="1" si="225"/>
        <v>-13.825802402911531</v>
      </c>
      <c r="C2370" s="5">
        <f t="shared" ca="1" si="220"/>
        <v>429.59583277609551</v>
      </c>
      <c r="D2370" s="5">
        <f t="shared" ca="1" si="221"/>
        <v>113.76623721098758</v>
      </c>
      <c r="E2370" s="6">
        <f t="shared" ca="1" si="222"/>
        <v>1</v>
      </c>
      <c r="F2370" s="5">
        <f t="shared" ca="1" si="223"/>
        <v>19.346643718341674</v>
      </c>
      <c r="G2370" s="5">
        <f t="shared" ca="1" si="224"/>
        <v>-13.825802402911531</v>
      </c>
    </row>
    <row r="2371" spans="1:7">
      <c r="A2371" s="5">
        <f t="shared" ca="1" si="225"/>
        <v>19.144030186817531</v>
      </c>
      <c r="B2371" s="5">
        <f t="shared" ca="1" si="225"/>
        <v>11.511723860161389</v>
      </c>
      <c r="C2371" s="5">
        <f t="shared" ca="1" si="220"/>
        <v>320.44699635313532</v>
      </c>
      <c r="D2371" s="5">
        <f t="shared" ca="1" si="221"/>
        <v>55.943665485338897</v>
      </c>
      <c r="E2371" s="6">
        <f t="shared" ca="1" si="222"/>
        <v>1</v>
      </c>
      <c r="F2371" s="5">
        <f t="shared" ca="1" si="223"/>
        <v>19.144030186817531</v>
      </c>
      <c r="G2371" s="5">
        <f t="shared" ca="1" si="224"/>
        <v>11.511723860161389</v>
      </c>
    </row>
    <row r="2372" spans="1:7">
      <c r="A2372" s="5">
        <f t="shared" ca="1" si="225"/>
        <v>3.5212362124356034</v>
      </c>
      <c r="B2372" s="5">
        <f t="shared" ca="1" si="225"/>
        <v>-0.25528088789506853</v>
      </c>
      <c r="C2372" s="5">
        <f t="shared" ca="1" si="220"/>
        <v>13.420228015348108</v>
      </c>
      <c r="D2372" s="5">
        <f t="shared" ca="1" si="221"/>
        <v>-14.019776518017919</v>
      </c>
      <c r="E2372" s="6">
        <f t="shared" ca="1" si="222"/>
        <v>0</v>
      </c>
      <c r="F2372" s="5">
        <f t="shared" ca="1" si="223"/>
        <v>0</v>
      </c>
      <c r="G2372" s="5">
        <f t="shared" ca="1" si="224"/>
        <v>0</v>
      </c>
    </row>
    <row r="2373" spans="1:7">
      <c r="A2373" s="5">
        <f t="shared" ca="1" si="225"/>
        <v>-0.24892115958628125</v>
      </c>
      <c r="B2373" s="5">
        <f t="shared" ca="1" si="225"/>
        <v>-9.5478901270261574</v>
      </c>
      <c r="C2373" s="5">
        <f t="shared" ca="1" si="220"/>
        <v>38.253522251794408</v>
      </c>
      <c r="D2373" s="5">
        <f t="shared" ca="1" si="221"/>
        <v>92.157890516108694</v>
      </c>
      <c r="E2373" s="6">
        <f t="shared" ca="1" si="222"/>
        <v>1</v>
      </c>
      <c r="F2373" s="5">
        <f t="shared" ca="1" si="223"/>
        <v>-0.24892115958628125</v>
      </c>
      <c r="G2373" s="5">
        <f t="shared" ca="1" si="224"/>
        <v>-9.5478901270261574</v>
      </c>
    </row>
    <row r="2374" spans="1:7">
      <c r="A2374" s="5">
        <f t="shared" ref="A2374:B2405" ca="1" si="226">40*RAND()-20</f>
        <v>9.9327798194899231</v>
      </c>
      <c r="B2374" s="5">
        <f t="shared" ca="1" si="226"/>
        <v>1.7838180743403242</v>
      </c>
      <c r="C2374" s="5">
        <f t="shared" ref="C2374:C2437" ca="1" si="227">A2374^2-4*B2374</f>
        <v>91.524842645104968</v>
      </c>
      <c r="D2374" s="5">
        <f t="shared" ref="D2374:D2437" ca="1" si="228">B2374^2-4*A2374</f>
        <v>-36.549112355616472</v>
      </c>
      <c r="E2374" s="6">
        <f t="shared" ref="E2374:E2437" ca="1" si="229">IF(AND(C2374&gt;=0,D2374&gt;=0),1,0)</f>
        <v>0</v>
      </c>
      <c r="F2374" s="5">
        <f t="shared" ref="F2374:F2437" ca="1" si="230">IF(E2374=1,A2374,0)</f>
        <v>0</v>
      </c>
      <c r="G2374" s="5">
        <f t="shared" ref="G2374:G2437" ca="1" si="231">IF(E2374=1,B2374,0)</f>
        <v>0</v>
      </c>
    </row>
    <row r="2375" spans="1:7">
      <c r="A2375" s="5">
        <f t="shared" ca="1" si="226"/>
        <v>15.816541886780982</v>
      </c>
      <c r="B2375" s="5">
        <f t="shared" ca="1" si="226"/>
        <v>0.65382864808221797</v>
      </c>
      <c r="C2375" s="5">
        <f t="shared" ca="1" si="227"/>
        <v>247.54768266396843</v>
      </c>
      <c r="D2375" s="5">
        <f t="shared" ca="1" si="228"/>
        <v>-62.838675646070904</v>
      </c>
      <c r="E2375" s="6">
        <f t="shared" ca="1" si="229"/>
        <v>0</v>
      </c>
      <c r="F2375" s="5">
        <f t="shared" ca="1" si="230"/>
        <v>0</v>
      </c>
      <c r="G2375" s="5">
        <f t="shared" ca="1" si="231"/>
        <v>0</v>
      </c>
    </row>
    <row r="2376" spans="1:7">
      <c r="A2376" s="5">
        <f t="shared" ca="1" si="226"/>
        <v>0.15266746226500771</v>
      </c>
      <c r="B2376" s="5">
        <f t="shared" ca="1" si="226"/>
        <v>-8.1353086197616165</v>
      </c>
      <c r="C2376" s="5">
        <f t="shared" ca="1" si="227"/>
        <v>32.564541833080902</v>
      </c>
      <c r="D2376" s="5">
        <f t="shared" ca="1" si="228"/>
        <v>65.572576489707629</v>
      </c>
      <c r="E2376" s="6">
        <f t="shared" ca="1" si="229"/>
        <v>1</v>
      </c>
      <c r="F2376" s="5">
        <f t="shared" ca="1" si="230"/>
        <v>0.15266746226500771</v>
      </c>
      <c r="G2376" s="5">
        <f t="shared" ca="1" si="231"/>
        <v>-8.1353086197616165</v>
      </c>
    </row>
    <row r="2377" spans="1:7">
      <c r="A2377" s="5">
        <f t="shared" ca="1" si="226"/>
        <v>-12.969259522683814</v>
      </c>
      <c r="B2377" s="5">
        <f t="shared" ca="1" si="226"/>
        <v>6.6143670280129356</v>
      </c>
      <c r="C2377" s="5">
        <f t="shared" ca="1" si="227"/>
        <v>141.74422445467303</v>
      </c>
      <c r="D2377" s="5">
        <f t="shared" ca="1" si="228"/>
        <v>95.626889271999929</v>
      </c>
      <c r="E2377" s="6">
        <f t="shared" ca="1" si="229"/>
        <v>1</v>
      </c>
      <c r="F2377" s="5">
        <f t="shared" ca="1" si="230"/>
        <v>-12.969259522683814</v>
      </c>
      <c r="G2377" s="5">
        <f t="shared" ca="1" si="231"/>
        <v>6.6143670280129356</v>
      </c>
    </row>
    <row r="2378" spans="1:7">
      <c r="A2378" s="5">
        <f t="shared" ca="1" si="226"/>
        <v>8.7939617873982101</v>
      </c>
      <c r="B2378" s="5">
        <f t="shared" ca="1" si="226"/>
        <v>0.6951925792306568</v>
      </c>
      <c r="C2378" s="5">
        <f t="shared" ca="1" si="227"/>
        <v>74.552993601297288</v>
      </c>
      <c r="D2378" s="5">
        <f t="shared" ca="1" si="228"/>
        <v>-34.69255442737547</v>
      </c>
      <c r="E2378" s="6">
        <f t="shared" ca="1" si="229"/>
        <v>0</v>
      </c>
      <c r="F2378" s="5">
        <f t="shared" ca="1" si="230"/>
        <v>0</v>
      </c>
      <c r="G2378" s="5">
        <f t="shared" ca="1" si="231"/>
        <v>0</v>
      </c>
    </row>
    <row r="2379" spans="1:7">
      <c r="A2379" s="5">
        <f t="shared" ca="1" si="226"/>
        <v>16.035158166887911</v>
      </c>
      <c r="B2379" s="5">
        <f t="shared" ca="1" si="226"/>
        <v>16.35612053776314</v>
      </c>
      <c r="C2379" s="5">
        <f t="shared" ca="1" si="227"/>
        <v>191.70181528605949</v>
      </c>
      <c r="D2379" s="5">
        <f t="shared" ca="1" si="228"/>
        <v>203.38204637828551</v>
      </c>
      <c r="E2379" s="6">
        <f t="shared" ca="1" si="229"/>
        <v>1</v>
      </c>
      <c r="F2379" s="5">
        <f t="shared" ca="1" si="230"/>
        <v>16.035158166887911</v>
      </c>
      <c r="G2379" s="5">
        <f t="shared" ca="1" si="231"/>
        <v>16.35612053776314</v>
      </c>
    </row>
    <row r="2380" spans="1:7">
      <c r="A2380" s="5">
        <f t="shared" ca="1" si="226"/>
        <v>-18.793949913805044</v>
      </c>
      <c r="B2380" s="5">
        <f t="shared" ca="1" si="226"/>
        <v>4.9380149815828389</v>
      </c>
      <c r="C2380" s="5">
        <f t="shared" ca="1" si="227"/>
        <v>333.46049343628124</v>
      </c>
      <c r="D2380" s="5">
        <f t="shared" ca="1" si="228"/>
        <v>99.55979161355674</v>
      </c>
      <c r="E2380" s="6">
        <f t="shared" ca="1" si="229"/>
        <v>1</v>
      </c>
      <c r="F2380" s="5">
        <f t="shared" ca="1" si="230"/>
        <v>-18.793949913805044</v>
      </c>
      <c r="G2380" s="5">
        <f t="shared" ca="1" si="231"/>
        <v>4.9380149815828389</v>
      </c>
    </row>
    <row r="2381" spans="1:7">
      <c r="A2381" s="5">
        <f t="shared" ca="1" si="226"/>
        <v>-13.854529465770895</v>
      </c>
      <c r="B2381" s="5">
        <f t="shared" ca="1" si="226"/>
        <v>-13.294945169067454</v>
      </c>
      <c r="C2381" s="5">
        <f t="shared" ca="1" si="227"/>
        <v>245.12776739418376</v>
      </c>
      <c r="D2381" s="5">
        <f t="shared" ca="1" si="228"/>
        <v>232.1736849115936</v>
      </c>
      <c r="E2381" s="6">
        <f t="shared" ca="1" si="229"/>
        <v>1</v>
      </c>
      <c r="F2381" s="5">
        <f t="shared" ca="1" si="230"/>
        <v>-13.854529465770895</v>
      </c>
      <c r="G2381" s="5">
        <f t="shared" ca="1" si="231"/>
        <v>-13.294945169067454</v>
      </c>
    </row>
    <row r="2382" spans="1:7">
      <c r="A2382" s="5">
        <f t="shared" ca="1" si="226"/>
        <v>-1.9120907546387755</v>
      </c>
      <c r="B2382" s="5">
        <f t="shared" ca="1" si="226"/>
        <v>-19.413145069359814</v>
      </c>
      <c r="C2382" s="5">
        <f t="shared" ca="1" si="227"/>
        <v>81.308671331414331</v>
      </c>
      <c r="D2382" s="5">
        <f t="shared" ca="1" si="228"/>
        <v>384.51856450256435</v>
      </c>
      <c r="E2382" s="6">
        <f t="shared" ca="1" si="229"/>
        <v>1</v>
      </c>
      <c r="F2382" s="5">
        <f t="shared" ca="1" si="230"/>
        <v>-1.9120907546387755</v>
      </c>
      <c r="G2382" s="5">
        <f t="shared" ca="1" si="231"/>
        <v>-19.413145069359814</v>
      </c>
    </row>
    <row r="2383" spans="1:7">
      <c r="A2383" s="5">
        <f t="shared" ca="1" si="226"/>
        <v>-10.853855846065059</v>
      </c>
      <c r="B2383" s="5">
        <f t="shared" ca="1" si="226"/>
        <v>5.2177592128618677</v>
      </c>
      <c r="C2383" s="5">
        <f t="shared" ca="1" si="227"/>
        <v>96.935149875713194</v>
      </c>
      <c r="D2383" s="5">
        <f t="shared" ca="1" si="228"/>
        <v>70.64043458766514</v>
      </c>
      <c r="E2383" s="6">
        <f t="shared" ca="1" si="229"/>
        <v>1</v>
      </c>
      <c r="F2383" s="5">
        <f t="shared" ca="1" si="230"/>
        <v>-10.853855846065059</v>
      </c>
      <c r="G2383" s="5">
        <f t="shared" ca="1" si="231"/>
        <v>5.2177592128618677</v>
      </c>
    </row>
    <row r="2384" spans="1:7">
      <c r="A2384" s="5">
        <f t="shared" ca="1" si="226"/>
        <v>15.570646245112023</v>
      </c>
      <c r="B2384" s="5">
        <f t="shared" ca="1" si="226"/>
        <v>-0.50467723133879261</v>
      </c>
      <c r="C2384" s="5">
        <f t="shared" ca="1" si="227"/>
        <v>244.46373341577629</v>
      </c>
      <c r="D2384" s="5">
        <f t="shared" ca="1" si="228"/>
        <v>-62.027885872616302</v>
      </c>
      <c r="E2384" s="6">
        <f t="shared" ca="1" si="229"/>
        <v>0</v>
      </c>
      <c r="F2384" s="5">
        <f t="shared" ca="1" si="230"/>
        <v>0</v>
      </c>
      <c r="G2384" s="5">
        <f t="shared" ca="1" si="231"/>
        <v>0</v>
      </c>
    </row>
    <row r="2385" spans="1:7">
      <c r="A2385" s="5">
        <f t="shared" ca="1" si="226"/>
        <v>15.900330912033809</v>
      </c>
      <c r="B2385" s="5">
        <f t="shared" ca="1" si="226"/>
        <v>18.463689759815935</v>
      </c>
      <c r="C2385" s="5">
        <f t="shared" ca="1" si="227"/>
        <v>178.96576407291414</v>
      </c>
      <c r="D2385" s="5">
        <f t="shared" ca="1" si="228"/>
        <v>277.30651589859661</v>
      </c>
      <c r="E2385" s="6">
        <f t="shared" ca="1" si="229"/>
        <v>1</v>
      </c>
      <c r="F2385" s="5">
        <f t="shared" ca="1" si="230"/>
        <v>15.900330912033809</v>
      </c>
      <c r="G2385" s="5">
        <f t="shared" ca="1" si="231"/>
        <v>18.463689759815935</v>
      </c>
    </row>
    <row r="2386" spans="1:7">
      <c r="A2386" s="5">
        <f t="shared" ca="1" si="226"/>
        <v>-0.94278758706085597</v>
      </c>
      <c r="B2386" s="5">
        <f t="shared" ca="1" si="226"/>
        <v>-4.6941537769182773</v>
      </c>
      <c r="C2386" s="5">
        <f t="shared" ca="1" si="227"/>
        <v>19.665463541989141</v>
      </c>
      <c r="D2386" s="5">
        <f t="shared" ca="1" si="228"/>
        <v>25.806230029599551</v>
      </c>
      <c r="E2386" s="6">
        <f t="shared" ca="1" si="229"/>
        <v>1</v>
      </c>
      <c r="F2386" s="5">
        <f t="shared" ca="1" si="230"/>
        <v>-0.94278758706085597</v>
      </c>
      <c r="G2386" s="5">
        <f t="shared" ca="1" si="231"/>
        <v>-4.6941537769182773</v>
      </c>
    </row>
    <row r="2387" spans="1:7">
      <c r="A2387" s="5">
        <f t="shared" ca="1" si="226"/>
        <v>-9.3974152868887728</v>
      </c>
      <c r="B2387" s="5">
        <f t="shared" ca="1" si="226"/>
        <v>-5.9197685183013888</v>
      </c>
      <c r="C2387" s="5">
        <f t="shared" ca="1" si="227"/>
        <v>111.99048814745635</v>
      </c>
      <c r="D2387" s="5">
        <f t="shared" ca="1" si="228"/>
        <v>72.63332045782731</v>
      </c>
      <c r="E2387" s="6">
        <f t="shared" ca="1" si="229"/>
        <v>1</v>
      </c>
      <c r="F2387" s="5">
        <f t="shared" ca="1" si="230"/>
        <v>-9.3974152868887728</v>
      </c>
      <c r="G2387" s="5">
        <f t="shared" ca="1" si="231"/>
        <v>-5.9197685183013888</v>
      </c>
    </row>
    <row r="2388" spans="1:7">
      <c r="A2388" s="5">
        <f t="shared" ca="1" si="226"/>
        <v>7.8863015375515459</v>
      </c>
      <c r="B2388" s="5">
        <f t="shared" ca="1" si="226"/>
        <v>-17.45989893211414</v>
      </c>
      <c r="C2388" s="5">
        <f t="shared" ca="1" si="227"/>
        <v>132.03334766964443</v>
      </c>
      <c r="D2388" s="5">
        <f t="shared" ca="1" si="228"/>
        <v>273.30286456943429</v>
      </c>
      <c r="E2388" s="6">
        <f t="shared" ca="1" si="229"/>
        <v>1</v>
      </c>
      <c r="F2388" s="5">
        <f t="shared" ca="1" si="230"/>
        <v>7.8863015375515459</v>
      </c>
      <c r="G2388" s="5">
        <f t="shared" ca="1" si="231"/>
        <v>-17.45989893211414</v>
      </c>
    </row>
    <row r="2389" spans="1:7">
      <c r="A2389" s="5">
        <f t="shared" ca="1" si="226"/>
        <v>16.669615454196354</v>
      </c>
      <c r="B2389" s="5">
        <f t="shared" ca="1" si="226"/>
        <v>5.7740857199363305</v>
      </c>
      <c r="C2389" s="5">
        <f t="shared" ca="1" si="227"/>
        <v>254.77973651103659</v>
      </c>
      <c r="D2389" s="5">
        <f t="shared" ca="1" si="228"/>
        <v>-33.338395915612764</v>
      </c>
      <c r="E2389" s="6">
        <f t="shared" ca="1" si="229"/>
        <v>0</v>
      </c>
      <c r="F2389" s="5">
        <f t="shared" ca="1" si="230"/>
        <v>0</v>
      </c>
      <c r="G2389" s="5">
        <f t="shared" ca="1" si="231"/>
        <v>0</v>
      </c>
    </row>
    <row r="2390" spans="1:7">
      <c r="A2390" s="5">
        <f t="shared" ca="1" si="226"/>
        <v>17.442673914571792</v>
      </c>
      <c r="B2390" s="5">
        <f t="shared" ca="1" si="226"/>
        <v>18.764873299877252</v>
      </c>
      <c r="C2390" s="5">
        <f t="shared" ca="1" si="227"/>
        <v>229.18738009057421</v>
      </c>
      <c r="D2390" s="5">
        <f t="shared" ca="1" si="228"/>
        <v>282.34977430215906</v>
      </c>
      <c r="E2390" s="6">
        <f t="shared" ca="1" si="229"/>
        <v>1</v>
      </c>
      <c r="F2390" s="5">
        <f t="shared" ca="1" si="230"/>
        <v>17.442673914571792</v>
      </c>
      <c r="G2390" s="5">
        <f t="shared" ca="1" si="231"/>
        <v>18.764873299877252</v>
      </c>
    </row>
    <row r="2391" spans="1:7">
      <c r="A2391" s="5">
        <f t="shared" ca="1" si="226"/>
        <v>1.6416526706404966</v>
      </c>
      <c r="B2391" s="5">
        <f t="shared" ca="1" si="226"/>
        <v>18.971771400152136</v>
      </c>
      <c r="C2391" s="5">
        <f t="shared" ca="1" si="227"/>
        <v>-73.192062109587468</v>
      </c>
      <c r="D2391" s="5">
        <f t="shared" ca="1" si="228"/>
        <v>353.36149937706853</v>
      </c>
      <c r="E2391" s="6">
        <f t="shared" ca="1" si="229"/>
        <v>0</v>
      </c>
      <c r="F2391" s="5">
        <f t="shared" ca="1" si="230"/>
        <v>0</v>
      </c>
      <c r="G2391" s="5">
        <f t="shared" ca="1" si="231"/>
        <v>0</v>
      </c>
    </row>
    <row r="2392" spans="1:7">
      <c r="A2392" s="5">
        <f t="shared" ca="1" si="226"/>
        <v>2.394890319469134</v>
      </c>
      <c r="B2392" s="5">
        <f t="shared" ca="1" si="226"/>
        <v>-6.6280291868973595</v>
      </c>
      <c r="C2392" s="5">
        <f t="shared" ca="1" si="227"/>
        <v>32.247616389876413</v>
      </c>
      <c r="D2392" s="5">
        <f t="shared" ca="1" si="228"/>
        <v>34.351209624486735</v>
      </c>
      <c r="E2392" s="6">
        <f t="shared" ca="1" si="229"/>
        <v>1</v>
      </c>
      <c r="F2392" s="5">
        <f t="shared" ca="1" si="230"/>
        <v>2.394890319469134</v>
      </c>
      <c r="G2392" s="5">
        <f t="shared" ca="1" si="231"/>
        <v>-6.6280291868973595</v>
      </c>
    </row>
    <row r="2393" spans="1:7">
      <c r="A2393" s="5">
        <f t="shared" ca="1" si="226"/>
        <v>10.120741614717659</v>
      </c>
      <c r="B2393" s="5">
        <f t="shared" ca="1" si="226"/>
        <v>7.0699903317444068</v>
      </c>
      <c r="C2393" s="5">
        <f t="shared" ca="1" si="227"/>
        <v>74.149449504900176</v>
      </c>
      <c r="D2393" s="5">
        <f t="shared" ca="1" si="228"/>
        <v>9.5017968320887505</v>
      </c>
      <c r="E2393" s="6">
        <f t="shared" ca="1" si="229"/>
        <v>1</v>
      </c>
      <c r="F2393" s="5">
        <f t="shared" ca="1" si="230"/>
        <v>10.120741614717659</v>
      </c>
      <c r="G2393" s="5">
        <f t="shared" ca="1" si="231"/>
        <v>7.0699903317444068</v>
      </c>
    </row>
    <row r="2394" spans="1:7">
      <c r="A2394" s="5">
        <f t="shared" ca="1" si="226"/>
        <v>6.4330263846956726</v>
      </c>
      <c r="B2394" s="5">
        <f t="shared" ca="1" si="226"/>
        <v>0.21058012135665649</v>
      </c>
      <c r="C2394" s="5">
        <f t="shared" ca="1" si="227"/>
        <v>40.541507980764052</v>
      </c>
      <c r="D2394" s="5">
        <f t="shared" ca="1" si="228"/>
        <v>-25.687761551272107</v>
      </c>
      <c r="E2394" s="6">
        <f t="shared" ca="1" si="229"/>
        <v>0</v>
      </c>
      <c r="F2394" s="5">
        <f t="shared" ca="1" si="230"/>
        <v>0</v>
      </c>
      <c r="G2394" s="5">
        <f t="shared" ca="1" si="231"/>
        <v>0</v>
      </c>
    </row>
    <row r="2395" spans="1:7">
      <c r="A2395" s="5">
        <f t="shared" ca="1" si="226"/>
        <v>11.414139595391504</v>
      </c>
      <c r="B2395" s="5">
        <f t="shared" ca="1" si="226"/>
        <v>-3.3341713166432001</v>
      </c>
      <c r="C2395" s="5">
        <f t="shared" ca="1" si="227"/>
        <v>143.61926796965693</v>
      </c>
      <c r="D2395" s="5">
        <f t="shared" ca="1" si="228"/>
        <v>-34.539860012839767</v>
      </c>
      <c r="E2395" s="6">
        <f t="shared" ca="1" si="229"/>
        <v>0</v>
      </c>
      <c r="F2395" s="5">
        <f t="shared" ca="1" si="230"/>
        <v>0</v>
      </c>
      <c r="G2395" s="5">
        <f t="shared" ca="1" si="231"/>
        <v>0</v>
      </c>
    </row>
    <row r="2396" spans="1:7">
      <c r="A2396" s="5">
        <f t="shared" ca="1" si="226"/>
        <v>-13.774618235619043</v>
      </c>
      <c r="B2396" s="5">
        <f t="shared" ca="1" si="226"/>
        <v>-8.4946681112077744</v>
      </c>
      <c r="C2396" s="5">
        <f t="shared" ca="1" si="227"/>
        <v>223.71877998187975</v>
      </c>
      <c r="D2396" s="5">
        <f t="shared" ca="1" si="228"/>
        <v>127.25785926204642</v>
      </c>
      <c r="E2396" s="6">
        <f t="shared" ca="1" si="229"/>
        <v>1</v>
      </c>
      <c r="F2396" s="5">
        <f t="shared" ca="1" si="230"/>
        <v>-13.774618235619043</v>
      </c>
      <c r="G2396" s="5">
        <f t="shared" ca="1" si="231"/>
        <v>-8.4946681112077744</v>
      </c>
    </row>
    <row r="2397" spans="1:7">
      <c r="A2397" s="5">
        <f t="shared" ca="1" si="226"/>
        <v>-2.229812112656564</v>
      </c>
      <c r="B2397" s="5">
        <f t="shared" ca="1" si="226"/>
        <v>-11.382816324549285</v>
      </c>
      <c r="C2397" s="5">
        <f t="shared" ca="1" si="227"/>
        <v>50.503327355947071</v>
      </c>
      <c r="D2397" s="5">
        <f t="shared" ca="1" si="228"/>
        <v>138.48775592905196</v>
      </c>
      <c r="E2397" s="6">
        <f t="shared" ca="1" si="229"/>
        <v>1</v>
      </c>
      <c r="F2397" s="5">
        <f t="shared" ca="1" si="230"/>
        <v>-2.229812112656564</v>
      </c>
      <c r="G2397" s="5">
        <f t="shared" ca="1" si="231"/>
        <v>-11.382816324549285</v>
      </c>
    </row>
    <row r="2398" spans="1:7">
      <c r="A2398" s="5">
        <f t="shared" ca="1" si="226"/>
        <v>-15.887342891768315</v>
      </c>
      <c r="B2398" s="5">
        <f t="shared" ca="1" si="226"/>
        <v>12.739408476158729</v>
      </c>
      <c r="C2398" s="5">
        <f t="shared" ca="1" si="227"/>
        <v>201.45003025598626</v>
      </c>
      <c r="D2398" s="5">
        <f t="shared" ca="1" si="228"/>
        <v>225.84189988949814</v>
      </c>
      <c r="E2398" s="6">
        <f t="shared" ca="1" si="229"/>
        <v>1</v>
      </c>
      <c r="F2398" s="5">
        <f t="shared" ca="1" si="230"/>
        <v>-15.887342891768315</v>
      </c>
      <c r="G2398" s="5">
        <f t="shared" ca="1" si="231"/>
        <v>12.739408476158729</v>
      </c>
    </row>
    <row r="2399" spans="1:7">
      <c r="A2399" s="5">
        <f t="shared" ca="1" si="226"/>
        <v>7.474614267036479</v>
      </c>
      <c r="B2399" s="5">
        <f t="shared" ca="1" si="226"/>
        <v>-7.404036808812684</v>
      </c>
      <c r="C2399" s="5">
        <f t="shared" ca="1" si="227"/>
        <v>85.486005676236019</v>
      </c>
      <c r="D2399" s="5">
        <f t="shared" ca="1" si="228"/>
        <v>24.921303998107199</v>
      </c>
      <c r="E2399" s="6">
        <f t="shared" ca="1" si="229"/>
        <v>1</v>
      </c>
      <c r="F2399" s="5">
        <f t="shared" ca="1" si="230"/>
        <v>7.474614267036479</v>
      </c>
      <c r="G2399" s="5">
        <f t="shared" ca="1" si="231"/>
        <v>-7.404036808812684</v>
      </c>
    </row>
    <row r="2400" spans="1:7">
      <c r="A2400" s="5">
        <f t="shared" ca="1" si="226"/>
        <v>-4.6141099231581251</v>
      </c>
      <c r="B2400" s="5">
        <f t="shared" ca="1" si="226"/>
        <v>-12.697605096516176</v>
      </c>
      <c r="C2400" s="5">
        <f t="shared" ca="1" si="227"/>
        <v>72.080430769050977</v>
      </c>
      <c r="D2400" s="5">
        <f t="shared" ca="1" si="228"/>
        <v>179.68561487970607</v>
      </c>
      <c r="E2400" s="6">
        <f t="shared" ca="1" si="229"/>
        <v>1</v>
      </c>
      <c r="F2400" s="5">
        <f t="shared" ca="1" si="230"/>
        <v>-4.6141099231581251</v>
      </c>
      <c r="G2400" s="5">
        <f t="shared" ca="1" si="231"/>
        <v>-12.697605096516176</v>
      </c>
    </row>
    <row r="2401" spans="1:7">
      <c r="A2401" s="5">
        <f t="shared" ca="1" si="226"/>
        <v>4.2132707635257205</v>
      </c>
      <c r="B2401" s="5">
        <f t="shared" ca="1" si="226"/>
        <v>-11.339795245973008</v>
      </c>
      <c r="C2401" s="5">
        <f t="shared" ca="1" si="227"/>
        <v>63.110831510672639</v>
      </c>
      <c r="D2401" s="5">
        <f t="shared" ca="1" si="228"/>
        <v>111.73787316648915</v>
      </c>
      <c r="E2401" s="6">
        <f t="shared" ca="1" si="229"/>
        <v>1</v>
      </c>
      <c r="F2401" s="5">
        <f t="shared" ca="1" si="230"/>
        <v>4.2132707635257205</v>
      </c>
      <c r="G2401" s="5">
        <f t="shared" ca="1" si="231"/>
        <v>-11.339795245973008</v>
      </c>
    </row>
    <row r="2402" spans="1:7">
      <c r="A2402" s="5">
        <f t="shared" ca="1" si="226"/>
        <v>-1.6769788060956543</v>
      </c>
      <c r="B2402" s="5">
        <f t="shared" ca="1" si="226"/>
        <v>18.605790311587249</v>
      </c>
      <c r="C2402" s="5">
        <f t="shared" ca="1" si="227"/>
        <v>-71.610903330254985</v>
      </c>
      <c r="D2402" s="5">
        <f t="shared" ca="1" si="228"/>
        <v>352.88334834313662</v>
      </c>
      <c r="E2402" s="6">
        <f t="shared" ca="1" si="229"/>
        <v>0</v>
      </c>
      <c r="F2402" s="5">
        <f t="shared" ca="1" si="230"/>
        <v>0</v>
      </c>
      <c r="G2402" s="5">
        <f t="shared" ca="1" si="231"/>
        <v>0</v>
      </c>
    </row>
    <row r="2403" spans="1:7">
      <c r="A2403" s="5">
        <f t="shared" ca="1" si="226"/>
        <v>-8.0971968894483126</v>
      </c>
      <c r="B2403" s="5">
        <f t="shared" ca="1" si="226"/>
        <v>-2.0731275962518225</v>
      </c>
      <c r="C2403" s="5">
        <f t="shared" ca="1" si="227"/>
        <v>73.857107851498725</v>
      </c>
      <c r="D2403" s="5">
        <f t="shared" ca="1" si="228"/>
        <v>36.686645588134112</v>
      </c>
      <c r="E2403" s="6">
        <f t="shared" ca="1" si="229"/>
        <v>1</v>
      </c>
      <c r="F2403" s="5">
        <f t="shared" ca="1" si="230"/>
        <v>-8.0971968894483126</v>
      </c>
      <c r="G2403" s="5">
        <f t="shared" ca="1" si="231"/>
        <v>-2.0731275962518225</v>
      </c>
    </row>
    <row r="2404" spans="1:7">
      <c r="A2404" s="5">
        <f t="shared" ca="1" si="226"/>
        <v>1.8633483276548617</v>
      </c>
      <c r="B2404" s="5">
        <f t="shared" ca="1" si="226"/>
        <v>10.913240122151642</v>
      </c>
      <c r="C2404" s="5">
        <f t="shared" ca="1" si="227"/>
        <v>-40.180893498432397</v>
      </c>
      <c r="D2404" s="5">
        <f t="shared" ca="1" si="228"/>
        <v>111.64541665312093</v>
      </c>
      <c r="E2404" s="6">
        <f t="shared" ca="1" si="229"/>
        <v>0</v>
      </c>
      <c r="F2404" s="5">
        <f t="shared" ca="1" si="230"/>
        <v>0</v>
      </c>
      <c r="G2404" s="5">
        <f t="shared" ca="1" si="231"/>
        <v>0</v>
      </c>
    </row>
    <row r="2405" spans="1:7">
      <c r="A2405" s="5">
        <f t="shared" ca="1" si="226"/>
        <v>-0.65931071573688271</v>
      </c>
      <c r="B2405" s="5">
        <f t="shared" ca="1" si="226"/>
        <v>5.4563629773909383E-2</v>
      </c>
      <c r="C2405" s="5">
        <f t="shared" ca="1" si="227"/>
        <v>0.21643610078984304</v>
      </c>
      <c r="D2405" s="5">
        <f t="shared" ca="1" si="228"/>
        <v>2.6402200526416353</v>
      </c>
      <c r="E2405" s="6">
        <f t="shared" ca="1" si="229"/>
        <v>1</v>
      </c>
      <c r="F2405" s="5">
        <f t="shared" ca="1" si="230"/>
        <v>-0.65931071573688271</v>
      </c>
      <c r="G2405" s="5">
        <f t="shared" ca="1" si="231"/>
        <v>5.4563629773909383E-2</v>
      </c>
    </row>
    <row r="2406" spans="1:7">
      <c r="A2406" s="5">
        <f t="shared" ref="A2406:B2437" ca="1" si="232">40*RAND()-20</f>
        <v>-13.870300505205755</v>
      </c>
      <c r="B2406" s="5">
        <f t="shared" ca="1" si="232"/>
        <v>-0.51326899825834005</v>
      </c>
      <c r="C2406" s="5">
        <f t="shared" ca="1" si="227"/>
        <v>194.43831209774439</v>
      </c>
      <c r="D2406" s="5">
        <f t="shared" ca="1" si="228"/>
        <v>55.744647085396139</v>
      </c>
      <c r="E2406" s="6">
        <f t="shared" ca="1" si="229"/>
        <v>1</v>
      </c>
      <c r="F2406" s="5">
        <f t="shared" ca="1" si="230"/>
        <v>-13.870300505205755</v>
      </c>
      <c r="G2406" s="5">
        <f t="shared" ca="1" si="231"/>
        <v>-0.51326899825834005</v>
      </c>
    </row>
    <row r="2407" spans="1:7">
      <c r="A2407" s="5">
        <f t="shared" ca="1" si="232"/>
        <v>1.3807477113211135</v>
      </c>
      <c r="B2407" s="5">
        <f t="shared" ca="1" si="232"/>
        <v>-10.03570124294912</v>
      </c>
      <c r="C2407" s="5">
        <f t="shared" ca="1" si="227"/>
        <v>42.049269214114972</v>
      </c>
      <c r="D2407" s="5">
        <f t="shared" ca="1" si="228"/>
        <v>95.192308592446054</v>
      </c>
      <c r="E2407" s="6">
        <f t="shared" ca="1" si="229"/>
        <v>1</v>
      </c>
      <c r="F2407" s="5">
        <f t="shared" ca="1" si="230"/>
        <v>1.3807477113211135</v>
      </c>
      <c r="G2407" s="5">
        <f t="shared" ca="1" si="231"/>
        <v>-10.03570124294912</v>
      </c>
    </row>
    <row r="2408" spans="1:7">
      <c r="A2408" s="5">
        <f t="shared" ca="1" si="232"/>
        <v>-9.3316640849628385</v>
      </c>
      <c r="B2408" s="5">
        <f t="shared" ca="1" si="232"/>
        <v>14.507450514965711</v>
      </c>
      <c r="C2408" s="5">
        <f t="shared" ca="1" si="227"/>
        <v>29.050152534722486</v>
      </c>
      <c r="D2408" s="5">
        <f t="shared" ca="1" si="228"/>
        <v>247.79277678403022</v>
      </c>
      <c r="E2408" s="6">
        <f t="shared" ca="1" si="229"/>
        <v>1</v>
      </c>
      <c r="F2408" s="5">
        <f t="shared" ca="1" si="230"/>
        <v>-9.3316640849628385</v>
      </c>
      <c r="G2408" s="5">
        <f t="shared" ca="1" si="231"/>
        <v>14.507450514965711</v>
      </c>
    </row>
    <row r="2409" spans="1:7">
      <c r="A2409" s="5">
        <f t="shared" ca="1" si="232"/>
        <v>17.763063616095884</v>
      </c>
      <c r="B2409" s="5">
        <f t="shared" ca="1" si="232"/>
        <v>18.871452631546539</v>
      </c>
      <c r="C2409" s="5">
        <f t="shared" ca="1" si="227"/>
        <v>240.04061850328324</v>
      </c>
      <c r="D2409" s="5">
        <f t="shared" ca="1" si="228"/>
        <v>285.07946996032126</v>
      </c>
      <c r="E2409" s="6">
        <f t="shared" ca="1" si="229"/>
        <v>1</v>
      </c>
      <c r="F2409" s="5">
        <f t="shared" ca="1" si="230"/>
        <v>17.763063616095884</v>
      </c>
      <c r="G2409" s="5">
        <f t="shared" ca="1" si="231"/>
        <v>18.871452631546539</v>
      </c>
    </row>
    <row r="2410" spans="1:7">
      <c r="A2410" s="5">
        <f t="shared" ca="1" si="232"/>
        <v>1.6380723914406374</v>
      </c>
      <c r="B2410" s="5">
        <f t="shared" ca="1" si="232"/>
        <v>-12.974574352818049</v>
      </c>
      <c r="C2410" s="5">
        <f t="shared" ca="1" si="227"/>
        <v>54.581578570872246</v>
      </c>
      <c r="D2410" s="5">
        <f t="shared" ca="1" si="228"/>
        <v>161.78729007104135</v>
      </c>
      <c r="E2410" s="6">
        <f t="shared" ca="1" si="229"/>
        <v>1</v>
      </c>
      <c r="F2410" s="5">
        <f t="shared" ca="1" si="230"/>
        <v>1.6380723914406374</v>
      </c>
      <c r="G2410" s="5">
        <f t="shared" ca="1" si="231"/>
        <v>-12.974574352818049</v>
      </c>
    </row>
    <row r="2411" spans="1:7">
      <c r="A2411" s="5">
        <f t="shared" ca="1" si="232"/>
        <v>3.9999003083205054</v>
      </c>
      <c r="B2411" s="5">
        <f t="shared" ca="1" si="232"/>
        <v>-2.5464536985298096</v>
      </c>
      <c r="C2411" s="5">
        <f t="shared" ca="1" si="227"/>
        <v>26.185017270621714</v>
      </c>
      <c r="D2411" s="5">
        <f t="shared" ca="1" si="228"/>
        <v>-9.5151747945258744</v>
      </c>
      <c r="E2411" s="6">
        <f t="shared" ca="1" si="229"/>
        <v>0</v>
      </c>
      <c r="F2411" s="5">
        <f t="shared" ca="1" si="230"/>
        <v>0</v>
      </c>
      <c r="G2411" s="5">
        <f t="shared" ca="1" si="231"/>
        <v>0</v>
      </c>
    </row>
    <row r="2412" spans="1:7">
      <c r="A2412" s="5">
        <f t="shared" ca="1" si="232"/>
        <v>-17.113367863604587</v>
      </c>
      <c r="B2412" s="5">
        <f t="shared" ca="1" si="232"/>
        <v>19.485517458560935</v>
      </c>
      <c r="C2412" s="5">
        <f t="shared" ca="1" si="227"/>
        <v>214.9252898008105</v>
      </c>
      <c r="D2412" s="5">
        <f t="shared" ca="1" si="228"/>
        <v>448.13886208230133</v>
      </c>
      <c r="E2412" s="6">
        <f t="shared" ca="1" si="229"/>
        <v>1</v>
      </c>
      <c r="F2412" s="5">
        <f t="shared" ca="1" si="230"/>
        <v>-17.113367863604587</v>
      </c>
      <c r="G2412" s="5">
        <f t="shared" ca="1" si="231"/>
        <v>19.485517458560935</v>
      </c>
    </row>
    <row r="2413" spans="1:7">
      <c r="A2413" s="5">
        <f t="shared" ca="1" si="232"/>
        <v>-1.8542413299895983</v>
      </c>
      <c r="B2413" s="5">
        <f t="shared" ca="1" si="232"/>
        <v>17.428363523213868</v>
      </c>
      <c r="C2413" s="5">
        <f t="shared" ca="1" si="227"/>
        <v>-66.27524318301387</v>
      </c>
      <c r="D2413" s="5">
        <f t="shared" ca="1" si="228"/>
        <v>311.1648204172501</v>
      </c>
      <c r="E2413" s="6">
        <f t="shared" ca="1" si="229"/>
        <v>0</v>
      </c>
      <c r="F2413" s="5">
        <f t="shared" ca="1" si="230"/>
        <v>0</v>
      </c>
      <c r="G2413" s="5">
        <f t="shared" ca="1" si="231"/>
        <v>0</v>
      </c>
    </row>
    <row r="2414" spans="1:7">
      <c r="A2414" s="5">
        <f t="shared" ca="1" si="232"/>
        <v>-13.733900560509156</v>
      </c>
      <c r="B2414" s="5">
        <f t="shared" ca="1" si="232"/>
        <v>-17.730787276768964</v>
      </c>
      <c r="C2414" s="5">
        <f t="shared" ca="1" si="227"/>
        <v>259.54317371302955</v>
      </c>
      <c r="D2414" s="5">
        <f t="shared" ca="1" si="228"/>
        <v>369.31641969606881</v>
      </c>
      <c r="E2414" s="6">
        <f t="shared" ca="1" si="229"/>
        <v>1</v>
      </c>
      <c r="F2414" s="5">
        <f t="shared" ca="1" si="230"/>
        <v>-13.733900560509156</v>
      </c>
      <c r="G2414" s="5">
        <f t="shared" ca="1" si="231"/>
        <v>-17.730787276768964</v>
      </c>
    </row>
    <row r="2415" spans="1:7">
      <c r="A2415" s="5">
        <f t="shared" ca="1" si="232"/>
        <v>-10.042018194180242</v>
      </c>
      <c r="B2415" s="5">
        <f t="shared" ca="1" si="232"/>
        <v>14.085999913139815</v>
      </c>
      <c r="C2415" s="5">
        <f t="shared" ca="1" si="227"/>
        <v>44.498129759687757</v>
      </c>
      <c r="D2415" s="5">
        <f t="shared" ca="1" si="228"/>
        <v>238.58346632969585</v>
      </c>
      <c r="E2415" s="6">
        <f t="shared" ca="1" si="229"/>
        <v>1</v>
      </c>
      <c r="F2415" s="5">
        <f t="shared" ca="1" si="230"/>
        <v>-10.042018194180242</v>
      </c>
      <c r="G2415" s="5">
        <f t="shared" ca="1" si="231"/>
        <v>14.085999913139815</v>
      </c>
    </row>
    <row r="2416" spans="1:7">
      <c r="A2416" s="5">
        <f t="shared" ca="1" si="232"/>
        <v>-4.885070244583023</v>
      </c>
      <c r="B2416" s="5">
        <f t="shared" ca="1" si="232"/>
        <v>8.4057534070312201</v>
      </c>
      <c r="C2416" s="5">
        <f t="shared" ca="1" si="227"/>
        <v>-9.7591023336144431</v>
      </c>
      <c r="D2416" s="5">
        <f t="shared" ca="1" si="228"/>
        <v>90.196971318149053</v>
      </c>
      <c r="E2416" s="6">
        <f t="shared" ca="1" si="229"/>
        <v>0</v>
      </c>
      <c r="F2416" s="5">
        <f t="shared" ca="1" si="230"/>
        <v>0</v>
      </c>
      <c r="G2416" s="5">
        <f t="shared" ca="1" si="231"/>
        <v>0</v>
      </c>
    </row>
    <row r="2417" spans="1:7">
      <c r="A2417" s="5">
        <f t="shared" ca="1" si="232"/>
        <v>-8.1342312531308991</v>
      </c>
      <c r="B2417" s="5">
        <f t="shared" ca="1" si="232"/>
        <v>-1.5298440890761995</v>
      </c>
      <c r="C2417" s="5">
        <f t="shared" ca="1" si="227"/>
        <v>72.285094435716275</v>
      </c>
      <c r="D2417" s="5">
        <f t="shared" ca="1" si="228"/>
        <v>34.877347949404985</v>
      </c>
      <c r="E2417" s="6">
        <f t="shared" ca="1" si="229"/>
        <v>1</v>
      </c>
      <c r="F2417" s="5">
        <f t="shared" ca="1" si="230"/>
        <v>-8.1342312531308991</v>
      </c>
      <c r="G2417" s="5">
        <f t="shared" ca="1" si="231"/>
        <v>-1.5298440890761995</v>
      </c>
    </row>
    <row r="2418" spans="1:7">
      <c r="A2418" s="5">
        <f t="shared" ca="1" si="232"/>
        <v>-18.038323640264302</v>
      </c>
      <c r="B2418" s="5">
        <f t="shared" ca="1" si="232"/>
        <v>-5.9021698150252622</v>
      </c>
      <c r="C2418" s="5">
        <f t="shared" ca="1" si="227"/>
        <v>348.98979901101904</v>
      </c>
      <c r="D2418" s="5">
        <f t="shared" ca="1" si="228"/>
        <v>106.98890308645255</v>
      </c>
      <c r="E2418" s="6">
        <f t="shared" ca="1" si="229"/>
        <v>1</v>
      </c>
      <c r="F2418" s="5">
        <f t="shared" ca="1" si="230"/>
        <v>-18.038323640264302</v>
      </c>
      <c r="G2418" s="5">
        <f t="shared" ca="1" si="231"/>
        <v>-5.9021698150252622</v>
      </c>
    </row>
    <row r="2419" spans="1:7">
      <c r="A2419" s="5">
        <f t="shared" ca="1" si="232"/>
        <v>-6.2848061834925772</v>
      </c>
      <c r="B2419" s="5">
        <f t="shared" ca="1" si="232"/>
        <v>7.3166205165284381</v>
      </c>
      <c r="C2419" s="5">
        <f t="shared" ca="1" si="227"/>
        <v>10.232306697952779</v>
      </c>
      <c r="D2419" s="5">
        <f t="shared" ca="1" si="228"/>
        <v>78.672160516855172</v>
      </c>
      <c r="E2419" s="6">
        <f t="shared" ca="1" si="229"/>
        <v>1</v>
      </c>
      <c r="F2419" s="5">
        <f t="shared" ca="1" si="230"/>
        <v>-6.2848061834925772</v>
      </c>
      <c r="G2419" s="5">
        <f t="shared" ca="1" si="231"/>
        <v>7.3166205165284381</v>
      </c>
    </row>
    <row r="2420" spans="1:7">
      <c r="A2420" s="5">
        <f t="shared" ca="1" si="232"/>
        <v>-4.2637594457287076</v>
      </c>
      <c r="B2420" s="5">
        <f t="shared" ca="1" si="232"/>
        <v>7.607565335251472</v>
      </c>
      <c r="C2420" s="5">
        <f t="shared" ca="1" si="227"/>
        <v>-12.250616729965113</v>
      </c>
      <c r="D2420" s="5">
        <f t="shared" ca="1" si="228"/>
        <v>74.930088113034671</v>
      </c>
      <c r="E2420" s="6">
        <f t="shared" ca="1" si="229"/>
        <v>0</v>
      </c>
      <c r="F2420" s="5">
        <f t="shared" ca="1" si="230"/>
        <v>0</v>
      </c>
      <c r="G2420" s="5">
        <f t="shared" ca="1" si="231"/>
        <v>0</v>
      </c>
    </row>
    <row r="2421" spans="1:7">
      <c r="A2421" s="5">
        <f t="shared" ca="1" si="232"/>
        <v>-4.1224789458662414</v>
      </c>
      <c r="B2421" s="5">
        <f t="shared" ca="1" si="232"/>
        <v>19.475698274377763</v>
      </c>
      <c r="C2421" s="5">
        <f t="shared" ca="1" si="227"/>
        <v>-60.907960438400615</v>
      </c>
      <c r="D2421" s="5">
        <f t="shared" ca="1" si="228"/>
        <v>395.79273905806588</v>
      </c>
      <c r="E2421" s="6">
        <f t="shared" ca="1" si="229"/>
        <v>0</v>
      </c>
      <c r="F2421" s="5">
        <f t="shared" ca="1" si="230"/>
        <v>0</v>
      </c>
      <c r="G2421" s="5">
        <f t="shared" ca="1" si="231"/>
        <v>0</v>
      </c>
    </row>
    <row r="2422" spans="1:7">
      <c r="A2422" s="5">
        <f t="shared" ca="1" si="232"/>
        <v>9.6149813078450634</v>
      </c>
      <c r="B2422" s="5">
        <f t="shared" ca="1" si="232"/>
        <v>-14.336739757985359</v>
      </c>
      <c r="C2422" s="5">
        <f t="shared" ca="1" si="227"/>
        <v>149.79482458215142</v>
      </c>
      <c r="D2422" s="5">
        <f t="shared" ca="1" si="228"/>
        <v>167.08218165681785</v>
      </c>
      <c r="E2422" s="6">
        <f t="shared" ca="1" si="229"/>
        <v>1</v>
      </c>
      <c r="F2422" s="5">
        <f t="shared" ca="1" si="230"/>
        <v>9.6149813078450634</v>
      </c>
      <c r="G2422" s="5">
        <f t="shared" ca="1" si="231"/>
        <v>-14.336739757985359</v>
      </c>
    </row>
    <row r="2423" spans="1:7">
      <c r="A2423" s="5">
        <f t="shared" ca="1" si="232"/>
        <v>11.638556198611756</v>
      </c>
      <c r="B2423" s="5">
        <f t="shared" ca="1" si="232"/>
        <v>-0.66614197014450482</v>
      </c>
      <c r="C2423" s="5">
        <f t="shared" ca="1" si="227"/>
        <v>138.12055826882215</v>
      </c>
      <c r="D2423" s="5">
        <f t="shared" ca="1" si="228"/>
        <v>-46.110479670059021</v>
      </c>
      <c r="E2423" s="6">
        <f t="shared" ca="1" si="229"/>
        <v>0</v>
      </c>
      <c r="F2423" s="5">
        <f t="shared" ca="1" si="230"/>
        <v>0</v>
      </c>
      <c r="G2423" s="5">
        <f t="shared" ca="1" si="231"/>
        <v>0</v>
      </c>
    </row>
    <row r="2424" spans="1:7">
      <c r="A2424" s="5">
        <f t="shared" ca="1" si="232"/>
        <v>-9.5085153713162995</v>
      </c>
      <c r="B2424" s="5">
        <f t="shared" ca="1" si="232"/>
        <v>15.051322762179204</v>
      </c>
      <c r="C2424" s="5">
        <f t="shared" ca="1" si="227"/>
        <v>30.206573517841534</v>
      </c>
      <c r="D2424" s="5">
        <f t="shared" ca="1" si="228"/>
        <v>264.57637837655903</v>
      </c>
      <c r="E2424" s="6">
        <f t="shared" ca="1" si="229"/>
        <v>1</v>
      </c>
      <c r="F2424" s="5">
        <f t="shared" ca="1" si="230"/>
        <v>-9.5085153713162995</v>
      </c>
      <c r="G2424" s="5">
        <f t="shared" ca="1" si="231"/>
        <v>15.051322762179204</v>
      </c>
    </row>
    <row r="2425" spans="1:7">
      <c r="A2425" s="5">
        <f t="shared" ca="1" si="232"/>
        <v>17.790524611750058</v>
      </c>
      <c r="B2425" s="5">
        <f t="shared" ca="1" si="232"/>
        <v>6.6164397024913058</v>
      </c>
      <c r="C2425" s="5">
        <f t="shared" ca="1" si="227"/>
        <v>290.03700715131936</v>
      </c>
      <c r="D2425" s="5">
        <f t="shared" ca="1" si="228"/>
        <v>-27.384824110296996</v>
      </c>
      <c r="E2425" s="6">
        <f t="shared" ca="1" si="229"/>
        <v>0</v>
      </c>
      <c r="F2425" s="5">
        <f t="shared" ca="1" si="230"/>
        <v>0</v>
      </c>
      <c r="G2425" s="5">
        <f t="shared" ca="1" si="231"/>
        <v>0</v>
      </c>
    </row>
    <row r="2426" spans="1:7">
      <c r="A2426" s="5">
        <f t="shared" ca="1" si="232"/>
        <v>1.4495432390052514</v>
      </c>
      <c r="B2426" s="5">
        <f t="shared" ca="1" si="232"/>
        <v>-0.74982543899583476</v>
      </c>
      <c r="C2426" s="5">
        <f t="shared" ca="1" si="227"/>
        <v>5.100477357729174</v>
      </c>
      <c r="D2426" s="5">
        <f t="shared" ca="1" si="228"/>
        <v>-5.235934767055709</v>
      </c>
      <c r="E2426" s="6">
        <f t="shared" ca="1" si="229"/>
        <v>0</v>
      </c>
      <c r="F2426" s="5">
        <f t="shared" ca="1" si="230"/>
        <v>0</v>
      </c>
      <c r="G2426" s="5">
        <f t="shared" ca="1" si="231"/>
        <v>0</v>
      </c>
    </row>
    <row r="2427" spans="1:7">
      <c r="A2427" s="5">
        <f t="shared" ca="1" si="232"/>
        <v>-6.841663934523794</v>
      </c>
      <c r="B2427" s="5">
        <f t="shared" ca="1" si="232"/>
        <v>-5.7449599616197844</v>
      </c>
      <c r="C2427" s="5">
        <f t="shared" ca="1" si="227"/>
        <v>69.788205239442732</v>
      </c>
      <c r="D2427" s="5">
        <f t="shared" ca="1" si="228"/>
        <v>60.371220698709571</v>
      </c>
      <c r="E2427" s="6">
        <f t="shared" ca="1" si="229"/>
        <v>1</v>
      </c>
      <c r="F2427" s="5">
        <f t="shared" ca="1" si="230"/>
        <v>-6.841663934523794</v>
      </c>
      <c r="G2427" s="5">
        <f t="shared" ca="1" si="231"/>
        <v>-5.7449599616197844</v>
      </c>
    </row>
    <row r="2428" spans="1:7">
      <c r="A2428" s="5">
        <f t="shared" ca="1" si="232"/>
        <v>-4.6896446082462973</v>
      </c>
      <c r="B2428" s="5">
        <f t="shared" ca="1" si="232"/>
        <v>-13.420386665467232</v>
      </c>
      <c r="C2428" s="5">
        <f t="shared" ca="1" si="227"/>
        <v>75.674313213522495</v>
      </c>
      <c r="D2428" s="5">
        <f t="shared" ca="1" si="228"/>
        <v>198.86535668363589</v>
      </c>
      <c r="E2428" s="6">
        <f t="shared" ca="1" si="229"/>
        <v>1</v>
      </c>
      <c r="F2428" s="5">
        <f t="shared" ca="1" si="230"/>
        <v>-4.6896446082462973</v>
      </c>
      <c r="G2428" s="5">
        <f t="shared" ca="1" si="231"/>
        <v>-13.420386665467232</v>
      </c>
    </row>
    <row r="2429" spans="1:7">
      <c r="A2429" s="5">
        <f t="shared" ca="1" si="232"/>
        <v>-4.8114579513415023</v>
      </c>
      <c r="B2429" s="5">
        <f t="shared" ca="1" si="232"/>
        <v>5.7618822283566651</v>
      </c>
      <c r="C2429" s="5">
        <f t="shared" ca="1" si="227"/>
        <v>0.10259870410070704</v>
      </c>
      <c r="D2429" s="5">
        <f t="shared" ca="1" si="228"/>
        <v>52.445118618818377</v>
      </c>
      <c r="E2429" s="6">
        <f t="shared" ca="1" si="229"/>
        <v>1</v>
      </c>
      <c r="F2429" s="5">
        <f t="shared" ca="1" si="230"/>
        <v>-4.8114579513415023</v>
      </c>
      <c r="G2429" s="5">
        <f t="shared" ca="1" si="231"/>
        <v>5.7618822283566651</v>
      </c>
    </row>
    <row r="2430" spans="1:7">
      <c r="A2430" s="5">
        <f t="shared" ca="1" si="232"/>
        <v>-16.83322355835088</v>
      </c>
      <c r="B2430" s="5">
        <f t="shared" ca="1" si="232"/>
        <v>-2.8438734625735762</v>
      </c>
      <c r="C2430" s="5">
        <f t="shared" ca="1" si="227"/>
        <v>294.73290921571333</v>
      </c>
      <c r="D2430" s="5">
        <f t="shared" ca="1" si="228"/>
        <v>75.420510504533738</v>
      </c>
      <c r="E2430" s="6">
        <f t="shared" ca="1" si="229"/>
        <v>1</v>
      </c>
      <c r="F2430" s="5">
        <f t="shared" ca="1" si="230"/>
        <v>-16.83322355835088</v>
      </c>
      <c r="G2430" s="5">
        <f t="shared" ca="1" si="231"/>
        <v>-2.8438734625735762</v>
      </c>
    </row>
    <row r="2431" spans="1:7">
      <c r="A2431" s="5">
        <f t="shared" ca="1" si="232"/>
        <v>-3.2858464330003656</v>
      </c>
      <c r="B2431" s="5">
        <f t="shared" ca="1" si="232"/>
        <v>-2.4214469488477164</v>
      </c>
      <c r="C2431" s="5">
        <f t="shared" ca="1" si="227"/>
        <v>20.482574576652091</v>
      </c>
      <c r="D2431" s="5">
        <f t="shared" ca="1" si="228"/>
        <v>19.006791058085376</v>
      </c>
      <c r="E2431" s="6">
        <f t="shared" ca="1" si="229"/>
        <v>1</v>
      </c>
      <c r="F2431" s="5">
        <f t="shared" ca="1" si="230"/>
        <v>-3.2858464330003656</v>
      </c>
      <c r="G2431" s="5">
        <f t="shared" ca="1" si="231"/>
        <v>-2.4214469488477164</v>
      </c>
    </row>
    <row r="2432" spans="1:7">
      <c r="A2432" s="5">
        <f t="shared" ca="1" si="232"/>
        <v>17.283740268897041</v>
      </c>
      <c r="B2432" s="5">
        <f t="shared" ca="1" si="232"/>
        <v>10.010831102470625</v>
      </c>
      <c r="C2432" s="5">
        <f t="shared" ca="1" si="227"/>
        <v>258.68435327281065</v>
      </c>
      <c r="D2432" s="5">
        <f t="shared" ca="1" si="228"/>
        <v>31.081778286605072</v>
      </c>
      <c r="E2432" s="6">
        <f t="shared" ca="1" si="229"/>
        <v>1</v>
      </c>
      <c r="F2432" s="5">
        <f t="shared" ca="1" si="230"/>
        <v>17.283740268897041</v>
      </c>
      <c r="G2432" s="5">
        <f t="shared" ca="1" si="231"/>
        <v>10.010831102470625</v>
      </c>
    </row>
    <row r="2433" spans="1:7">
      <c r="A2433" s="5">
        <f t="shared" ca="1" si="232"/>
        <v>-7.3109689718999959</v>
      </c>
      <c r="B2433" s="5">
        <f t="shared" ca="1" si="232"/>
        <v>-1.5466876489583825</v>
      </c>
      <c r="C2433" s="5">
        <f t="shared" ca="1" si="227"/>
        <v>59.637017903918014</v>
      </c>
      <c r="D2433" s="5">
        <f t="shared" ca="1" si="228"/>
        <v>31.636118571040392</v>
      </c>
      <c r="E2433" s="6">
        <f t="shared" ca="1" si="229"/>
        <v>1</v>
      </c>
      <c r="F2433" s="5">
        <f t="shared" ca="1" si="230"/>
        <v>-7.3109689718999959</v>
      </c>
      <c r="G2433" s="5">
        <f t="shared" ca="1" si="231"/>
        <v>-1.5466876489583825</v>
      </c>
    </row>
    <row r="2434" spans="1:7">
      <c r="A2434" s="5">
        <f t="shared" ca="1" si="232"/>
        <v>17.25842921306733</v>
      </c>
      <c r="B2434" s="5">
        <f t="shared" ca="1" si="232"/>
        <v>14.900180338850113</v>
      </c>
      <c r="C2434" s="5">
        <f t="shared" ca="1" si="227"/>
        <v>238.25265754705541</v>
      </c>
      <c r="D2434" s="5">
        <f t="shared" ca="1" si="228"/>
        <v>152.98165727798616</v>
      </c>
      <c r="E2434" s="6">
        <f t="shared" ca="1" si="229"/>
        <v>1</v>
      </c>
      <c r="F2434" s="5">
        <f t="shared" ca="1" si="230"/>
        <v>17.25842921306733</v>
      </c>
      <c r="G2434" s="5">
        <f t="shared" ca="1" si="231"/>
        <v>14.900180338850113</v>
      </c>
    </row>
    <row r="2435" spans="1:7">
      <c r="A2435" s="5">
        <f t="shared" ca="1" si="232"/>
        <v>14.481248620680454</v>
      </c>
      <c r="B2435" s="5">
        <f t="shared" ca="1" si="232"/>
        <v>8.0067929227965351</v>
      </c>
      <c r="C2435" s="5">
        <f t="shared" ca="1" si="227"/>
        <v>177.6793899227734</v>
      </c>
      <c r="D2435" s="5">
        <f t="shared" ca="1" si="228"/>
        <v>6.1837384258228667</v>
      </c>
      <c r="E2435" s="6">
        <f t="shared" ca="1" si="229"/>
        <v>1</v>
      </c>
      <c r="F2435" s="5">
        <f t="shared" ca="1" si="230"/>
        <v>14.481248620680454</v>
      </c>
      <c r="G2435" s="5">
        <f t="shared" ca="1" si="231"/>
        <v>8.0067929227965351</v>
      </c>
    </row>
    <row r="2436" spans="1:7">
      <c r="A2436" s="5">
        <f t="shared" ca="1" si="232"/>
        <v>17.321945611838181</v>
      </c>
      <c r="B2436" s="5">
        <f t="shared" ca="1" si="232"/>
        <v>-12.60019280308132</v>
      </c>
      <c r="C2436" s="5">
        <f t="shared" ca="1" si="227"/>
        <v>350.45057099180531</v>
      </c>
      <c r="D2436" s="5">
        <f t="shared" ca="1" si="228"/>
        <v>89.477076227469581</v>
      </c>
      <c r="E2436" s="6">
        <f t="shared" ca="1" si="229"/>
        <v>1</v>
      </c>
      <c r="F2436" s="5">
        <f t="shared" ca="1" si="230"/>
        <v>17.321945611838181</v>
      </c>
      <c r="G2436" s="5">
        <f t="shared" ca="1" si="231"/>
        <v>-12.60019280308132</v>
      </c>
    </row>
    <row r="2437" spans="1:7">
      <c r="A2437" s="5">
        <f t="shared" ca="1" si="232"/>
        <v>0.39357543574901399</v>
      </c>
      <c r="B2437" s="5">
        <f t="shared" ca="1" si="232"/>
        <v>-6.3487215561925492</v>
      </c>
      <c r="C2437" s="5">
        <f t="shared" ca="1" si="227"/>
        <v>25.549787848395223</v>
      </c>
      <c r="D2437" s="5">
        <f t="shared" ca="1" si="228"/>
        <v>38.731963655067887</v>
      </c>
      <c r="E2437" s="6">
        <f t="shared" ca="1" si="229"/>
        <v>1</v>
      </c>
      <c r="F2437" s="5">
        <f t="shared" ca="1" si="230"/>
        <v>0.39357543574901399</v>
      </c>
      <c r="G2437" s="5">
        <f t="shared" ca="1" si="231"/>
        <v>-6.3487215561925492</v>
      </c>
    </row>
    <row r="2438" spans="1:7">
      <c r="A2438" s="5">
        <f t="shared" ref="A2438:B2469" ca="1" si="233">40*RAND()-20</f>
        <v>-0.49837886914783525</v>
      </c>
      <c r="B2438" s="5">
        <f t="shared" ca="1" si="233"/>
        <v>-17.143517008688161</v>
      </c>
      <c r="C2438" s="5">
        <f t="shared" ref="C2438:C2501" ca="1" si="234">A2438^2-4*B2438</f>
        <v>68.822449531965717</v>
      </c>
      <c r="D2438" s="5">
        <f t="shared" ref="D2438:D2501" ca="1" si="235">B2438^2-4*A2438</f>
        <v>295.89369090377158</v>
      </c>
      <c r="E2438" s="6">
        <f t="shared" ref="E2438:E2501" ca="1" si="236">IF(AND(C2438&gt;=0,D2438&gt;=0),1,0)</f>
        <v>1</v>
      </c>
      <c r="F2438" s="5">
        <f t="shared" ref="F2438:F2501" ca="1" si="237">IF(E2438=1,A2438,0)</f>
        <v>-0.49837886914783525</v>
      </c>
      <c r="G2438" s="5">
        <f t="shared" ref="G2438:G2501" ca="1" si="238">IF(E2438=1,B2438,0)</f>
        <v>-17.143517008688161</v>
      </c>
    </row>
    <row r="2439" spans="1:7">
      <c r="A2439" s="5">
        <f t="shared" ca="1" si="233"/>
        <v>-7.3419062761493503</v>
      </c>
      <c r="B2439" s="5">
        <f t="shared" ca="1" si="233"/>
        <v>3.316214717490233</v>
      </c>
      <c r="C2439" s="5">
        <f t="shared" ca="1" si="234"/>
        <v>40.638728897800291</v>
      </c>
      <c r="D2439" s="5">
        <f t="shared" ca="1" si="235"/>
        <v>40.364905157096231</v>
      </c>
      <c r="E2439" s="6">
        <f t="shared" ca="1" si="236"/>
        <v>1</v>
      </c>
      <c r="F2439" s="5">
        <f t="shared" ca="1" si="237"/>
        <v>-7.3419062761493503</v>
      </c>
      <c r="G2439" s="5">
        <f t="shared" ca="1" si="238"/>
        <v>3.316214717490233</v>
      </c>
    </row>
    <row r="2440" spans="1:7">
      <c r="A2440" s="5">
        <f t="shared" ca="1" si="233"/>
        <v>-18.197144576670254</v>
      </c>
      <c r="B2440" s="5">
        <f t="shared" ca="1" si="233"/>
        <v>16.104415987765677</v>
      </c>
      <c r="C2440" s="5">
        <f t="shared" ca="1" si="234"/>
        <v>266.71840679317694</v>
      </c>
      <c r="D2440" s="5">
        <f t="shared" ca="1" si="235"/>
        <v>332.14079261368374</v>
      </c>
      <c r="E2440" s="6">
        <f t="shared" ca="1" si="236"/>
        <v>1</v>
      </c>
      <c r="F2440" s="5">
        <f t="shared" ca="1" si="237"/>
        <v>-18.197144576670254</v>
      </c>
      <c r="G2440" s="5">
        <f t="shared" ca="1" si="238"/>
        <v>16.104415987765677</v>
      </c>
    </row>
    <row r="2441" spans="1:7">
      <c r="A2441" s="5">
        <f t="shared" ca="1" si="233"/>
        <v>3.5304933732532078</v>
      </c>
      <c r="B2441" s="5">
        <f t="shared" ca="1" si="233"/>
        <v>-10.797828669585199</v>
      </c>
      <c r="C2441" s="5">
        <f t="shared" ca="1" si="234"/>
        <v>55.655698136925608</v>
      </c>
      <c r="D2441" s="5">
        <f t="shared" ca="1" si="235"/>
        <v>102.47113048470324</v>
      </c>
      <c r="E2441" s="6">
        <f t="shared" ca="1" si="236"/>
        <v>1</v>
      </c>
      <c r="F2441" s="5">
        <f t="shared" ca="1" si="237"/>
        <v>3.5304933732532078</v>
      </c>
      <c r="G2441" s="5">
        <f t="shared" ca="1" si="238"/>
        <v>-10.797828669585199</v>
      </c>
    </row>
    <row r="2442" spans="1:7">
      <c r="A2442" s="5">
        <f t="shared" ca="1" si="233"/>
        <v>2.9818374858472652</v>
      </c>
      <c r="B2442" s="5">
        <f t="shared" ca="1" si="233"/>
        <v>-10.027106727255717</v>
      </c>
      <c r="C2442" s="5">
        <f t="shared" ca="1" si="234"/>
        <v>48.999781701026805</v>
      </c>
      <c r="D2442" s="5">
        <f t="shared" ca="1" si="235"/>
        <v>88.615519376387795</v>
      </c>
      <c r="E2442" s="6">
        <f t="shared" ca="1" si="236"/>
        <v>1</v>
      </c>
      <c r="F2442" s="5">
        <f t="shared" ca="1" si="237"/>
        <v>2.9818374858472652</v>
      </c>
      <c r="G2442" s="5">
        <f t="shared" ca="1" si="238"/>
        <v>-10.027106727255717</v>
      </c>
    </row>
    <row r="2443" spans="1:7">
      <c r="A2443" s="5">
        <f t="shared" ca="1" si="233"/>
        <v>-17.444930892365775</v>
      </c>
      <c r="B2443" s="5">
        <f t="shared" ca="1" si="233"/>
        <v>-18.756022056068371</v>
      </c>
      <c r="C2443" s="5">
        <f t="shared" ca="1" si="234"/>
        <v>379.34970206369127</v>
      </c>
      <c r="D2443" s="5">
        <f t="shared" ca="1" si="235"/>
        <v>421.56808693718631</v>
      </c>
      <c r="E2443" s="6">
        <f t="shared" ca="1" si="236"/>
        <v>1</v>
      </c>
      <c r="F2443" s="5">
        <f t="shared" ca="1" si="237"/>
        <v>-17.444930892365775</v>
      </c>
      <c r="G2443" s="5">
        <f t="shared" ca="1" si="238"/>
        <v>-18.756022056068371</v>
      </c>
    </row>
    <row r="2444" spans="1:7">
      <c r="A2444" s="5">
        <f t="shared" ca="1" si="233"/>
        <v>19.328865762839094</v>
      </c>
      <c r="B2444" s="5">
        <f t="shared" ca="1" si="233"/>
        <v>-18.529498467718959</v>
      </c>
      <c r="C2444" s="5">
        <f t="shared" ca="1" si="234"/>
        <v>447.72304554872915</v>
      </c>
      <c r="D2444" s="5">
        <f t="shared" ca="1" si="235"/>
        <v>266.02685041384291</v>
      </c>
      <c r="E2444" s="6">
        <f t="shared" ca="1" si="236"/>
        <v>1</v>
      </c>
      <c r="F2444" s="5">
        <f t="shared" ca="1" si="237"/>
        <v>19.328865762839094</v>
      </c>
      <c r="G2444" s="5">
        <f t="shared" ca="1" si="238"/>
        <v>-18.529498467718959</v>
      </c>
    </row>
    <row r="2445" spans="1:7">
      <c r="A2445" s="5">
        <f t="shared" ca="1" si="233"/>
        <v>0.80517754899162242</v>
      </c>
      <c r="B2445" s="5">
        <f t="shared" ca="1" si="233"/>
        <v>-5.7458558924866221</v>
      </c>
      <c r="C2445" s="5">
        <f t="shared" ca="1" si="234"/>
        <v>23.631734455346646</v>
      </c>
      <c r="D2445" s="5">
        <f t="shared" ca="1" si="235"/>
        <v>29.794149741256746</v>
      </c>
      <c r="E2445" s="6">
        <f t="shared" ca="1" si="236"/>
        <v>1</v>
      </c>
      <c r="F2445" s="5">
        <f t="shared" ca="1" si="237"/>
        <v>0.80517754899162242</v>
      </c>
      <c r="G2445" s="5">
        <f t="shared" ca="1" si="238"/>
        <v>-5.7458558924866221</v>
      </c>
    </row>
    <row r="2446" spans="1:7">
      <c r="A2446" s="5">
        <f t="shared" ca="1" si="233"/>
        <v>-12.846669786427496</v>
      </c>
      <c r="B2446" s="5">
        <f t="shared" ca="1" si="233"/>
        <v>-17.590972526934774</v>
      </c>
      <c r="C2446" s="5">
        <f t="shared" ca="1" si="234"/>
        <v>235.40081470924815</v>
      </c>
      <c r="D2446" s="5">
        <f t="shared" ca="1" si="235"/>
        <v>360.82899358908395</v>
      </c>
      <c r="E2446" s="6">
        <f t="shared" ca="1" si="236"/>
        <v>1</v>
      </c>
      <c r="F2446" s="5">
        <f t="shared" ca="1" si="237"/>
        <v>-12.846669786427496</v>
      </c>
      <c r="G2446" s="5">
        <f t="shared" ca="1" si="238"/>
        <v>-17.590972526934774</v>
      </c>
    </row>
    <row r="2447" spans="1:7">
      <c r="A2447" s="5">
        <f t="shared" ca="1" si="233"/>
        <v>-14.394352482562747</v>
      </c>
      <c r="B2447" s="5">
        <f t="shared" ca="1" si="233"/>
        <v>-0.88428297717975113</v>
      </c>
      <c r="C2447" s="5">
        <f t="shared" ca="1" si="234"/>
        <v>210.73451530097933</v>
      </c>
      <c r="D2447" s="5">
        <f t="shared" ca="1" si="235"/>
        <v>58.359366313980871</v>
      </c>
      <c r="E2447" s="6">
        <f t="shared" ca="1" si="236"/>
        <v>1</v>
      </c>
      <c r="F2447" s="5">
        <f t="shared" ca="1" si="237"/>
        <v>-14.394352482562747</v>
      </c>
      <c r="G2447" s="5">
        <f t="shared" ca="1" si="238"/>
        <v>-0.88428297717975113</v>
      </c>
    </row>
    <row r="2448" spans="1:7">
      <c r="A2448" s="5">
        <f t="shared" ca="1" si="233"/>
        <v>-16.694331899446269</v>
      </c>
      <c r="B2448" s="5">
        <f t="shared" ca="1" si="233"/>
        <v>-0.97995387189449445</v>
      </c>
      <c r="C2448" s="5">
        <f t="shared" ca="1" si="234"/>
        <v>282.62053305644724</v>
      </c>
      <c r="D2448" s="5">
        <f t="shared" ca="1" si="235"/>
        <v>67.737637188826085</v>
      </c>
      <c r="E2448" s="6">
        <f t="shared" ca="1" si="236"/>
        <v>1</v>
      </c>
      <c r="F2448" s="5">
        <f t="shared" ca="1" si="237"/>
        <v>-16.694331899446269</v>
      </c>
      <c r="G2448" s="5">
        <f t="shared" ca="1" si="238"/>
        <v>-0.97995387189449445</v>
      </c>
    </row>
    <row r="2449" spans="1:7">
      <c r="A2449" s="5">
        <f t="shared" ca="1" si="233"/>
        <v>10.983490661105542</v>
      </c>
      <c r="B2449" s="5">
        <f t="shared" ca="1" si="233"/>
        <v>-11.842525998968476</v>
      </c>
      <c r="C2449" s="5">
        <f t="shared" ca="1" si="234"/>
        <v>168.00717109846656</v>
      </c>
      <c r="D2449" s="5">
        <f t="shared" ca="1" si="235"/>
        <v>96.311459391822126</v>
      </c>
      <c r="E2449" s="6">
        <f t="shared" ca="1" si="236"/>
        <v>1</v>
      </c>
      <c r="F2449" s="5">
        <f t="shared" ca="1" si="237"/>
        <v>10.983490661105542</v>
      </c>
      <c r="G2449" s="5">
        <f t="shared" ca="1" si="238"/>
        <v>-11.842525998968476</v>
      </c>
    </row>
    <row r="2450" spans="1:7">
      <c r="A2450" s="5">
        <f t="shared" ca="1" si="233"/>
        <v>-11.385206024512575</v>
      </c>
      <c r="B2450" s="5">
        <f t="shared" ca="1" si="233"/>
        <v>14.80812489460348</v>
      </c>
      <c r="C2450" s="5">
        <f t="shared" ca="1" si="234"/>
        <v>70.39041664218351</v>
      </c>
      <c r="D2450" s="5">
        <f t="shared" ca="1" si="235"/>
        <v>264.82138699222565</v>
      </c>
      <c r="E2450" s="6">
        <f t="shared" ca="1" si="236"/>
        <v>1</v>
      </c>
      <c r="F2450" s="5">
        <f t="shared" ca="1" si="237"/>
        <v>-11.385206024512575</v>
      </c>
      <c r="G2450" s="5">
        <f t="shared" ca="1" si="238"/>
        <v>14.80812489460348</v>
      </c>
    </row>
    <row r="2451" spans="1:7">
      <c r="A2451" s="5">
        <f t="shared" ca="1" si="233"/>
        <v>9.7449323746332084</v>
      </c>
      <c r="B2451" s="5">
        <f t="shared" ca="1" si="233"/>
        <v>8.8610811365910251</v>
      </c>
      <c r="C2451" s="5">
        <f t="shared" ca="1" si="234"/>
        <v>59.519382439810315</v>
      </c>
      <c r="D2451" s="5">
        <f t="shared" ca="1" si="235"/>
        <v>39.539029410716466</v>
      </c>
      <c r="E2451" s="6">
        <f t="shared" ca="1" si="236"/>
        <v>1</v>
      </c>
      <c r="F2451" s="5">
        <f t="shared" ca="1" si="237"/>
        <v>9.7449323746332084</v>
      </c>
      <c r="G2451" s="5">
        <f t="shared" ca="1" si="238"/>
        <v>8.8610811365910251</v>
      </c>
    </row>
    <row r="2452" spans="1:7">
      <c r="A2452" s="5">
        <f t="shared" ca="1" si="233"/>
        <v>-2.5997312755491819</v>
      </c>
      <c r="B2452" s="5">
        <f t="shared" ca="1" si="233"/>
        <v>2.6495410534677788</v>
      </c>
      <c r="C2452" s="5">
        <f t="shared" ca="1" si="234"/>
        <v>-3.8395615088025385</v>
      </c>
      <c r="D2452" s="5">
        <f t="shared" ca="1" si="235"/>
        <v>17.418992896207875</v>
      </c>
      <c r="E2452" s="6">
        <f t="shared" ca="1" si="236"/>
        <v>0</v>
      </c>
      <c r="F2452" s="5">
        <f t="shared" ca="1" si="237"/>
        <v>0</v>
      </c>
      <c r="G2452" s="5">
        <f t="shared" ca="1" si="238"/>
        <v>0</v>
      </c>
    </row>
    <row r="2453" spans="1:7">
      <c r="A2453" s="5">
        <f t="shared" ca="1" si="233"/>
        <v>-17.636938155728991</v>
      </c>
      <c r="B2453" s="5">
        <f t="shared" ca="1" si="233"/>
        <v>-17.489967651230103</v>
      </c>
      <c r="C2453" s="5">
        <f t="shared" ca="1" si="234"/>
        <v>381.02145811392955</v>
      </c>
      <c r="D2453" s="5">
        <f t="shared" ca="1" si="235"/>
        <v>376.44672106399139</v>
      </c>
      <c r="E2453" s="6">
        <f t="shared" ca="1" si="236"/>
        <v>1</v>
      </c>
      <c r="F2453" s="5">
        <f t="shared" ca="1" si="237"/>
        <v>-17.636938155728991</v>
      </c>
      <c r="G2453" s="5">
        <f t="shared" ca="1" si="238"/>
        <v>-17.489967651230103</v>
      </c>
    </row>
    <row r="2454" spans="1:7">
      <c r="A2454" s="5">
        <f t="shared" ca="1" si="233"/>
        <v>-6.5140898195560304</v>
      </c>
      <c r="B2454" s="5">
        <f t="shared" ca="1" si="233"/>
        <v>-1.0460770521999407</v>
      </c>
      <c r="C2454" s="5">
        <f t="shared" ca="1" si="234"/>
        <v>46.617674386043277</v>
      </c>
      <c r="D2454" s="5">
        <f t="shared" ca="1" si="235"/>
        <v>27.150636477363438</v>
      </c>
      <c r="E2454" s="6">
        <f t="shared" ca="1" si="236"/>
        <v>1</v>
      </c>
      <c r="F2454" s="5">
        <f t="shared" ca="1" si="237"/>
        <v>-6.5140898195560304</v>
      </c>
      <c r="G2454" s="5">
        <f t="shared" ca="1" si="238"/>
        <v>-1.0460770521999407</v>
      </c>
    </row>
    <row r="2455" spans="1:7">
      <c r="A2455" s="5">
        <f t="shared" ca="1" si="233"/>
        <v>-11.060475322537577</v>
      </c>
      <c r="B2455" s="5">
        <f t="shared" ca="1" si="233"/>
        <v>-2.006497819135511</v>
      </c>
      <c r="C2455" s="5">
        <f t="shared" ca="1" si="234"/>
        <v>130.36010563700478</v>
      </c>
      <c r="D2455" s="5">
        <f t="shared" ca="1" si="235"/>
        <v>48.267934788345869</v>
      </c>
      <c r="E2455" s="6">
        <f t="shared" ca="1" si="236"/>
        <v>1</v>
      </c>
      <c r="F2455" s="5">
        <f t="shared" ca="1" si="237"/>
        <v>-11.060475322537577</v>
      </c>
      <c r="G2455" s="5">
        <f t="shared" ca="1" si="238"/>
        <v>-2.006497819135511</v>
      </c>
    </row>
    <row r="2456" spans="1:7">
      <c r="A2456" s="5">
        <f t="shared" ca="1" si="233"/>
        <v>19.434649077011912</v>
      </c>
      <c r="B2456" s="5">
        <f t="shared" ca="1" si="233"/>
        <v>1.2055246106315636</v>
      </c>
      <c r="C2456" s="5">
        <f t="shared" ca="1" si="234"/>
        <v>372.8834863040737</v>
      </c>
      <c r="D2456" s="5">
        <f t="shared" ca="1" si="235"/>
        <v>-76.285306721209267</v>
      </c>
      <c r="E2456" s="6">
        <f t="shared" ca="1" si="236"/>
        <v>0</v>
      </c>
      <c r="F2456" s="5">
        <f t="shared" ca="1" si="237"/>
        <v>0</v>
      </c>
      <c r="G2456" s="5">
        <f t="shared" ca="1" si="238"/>
        <v>0</v>
      </c>
    </row>
    <row r="2457" spans="1:7">
      <c r="A2457" s="5">
        <f t="shared" ca="1" si="233"/>
        <v>10.12438034462879</v>
      </c>
      <c r="B2457" s="5">
        <f t="shared" ca="1" si="233"/>
        <v>-9.9691788453373498</v>
      </c>
      <c r="C2457" s="5">
        <f t="shared" ca="1" si="234"/>
        <v>142.37979274405518</v>
      </c>
      <c r="D2457" s="5">
        <f t="shared" ca="1" si="235"/>
        <v>58.887005471806575</v>
      </c>
      <c r="E2457" s="6">
        <f t="shared" ca="1" si="236"/>
        <v>1</v>
      </c>
      <c r="F2457" s="5">
        <f t="shared" ca="1" si="237"/>
        <v>10.12438034462879</v>
      </c>
      <c r="G2457" s="5">
        <f t="shared" ca="1" si="238"/>
        <v>-9.9691788453373498</v>
      </c>
    </row>
    <row r="2458" spans="1:7">
      <c r="A2458" s="5">
        <f t="shared" ca="1" si="233"/>
        <v>-6.6865496241125477</v>
      </c>
      <c r="B2458" s="5">
        <f t="shared" ca="1" si="233"/>
        <v>3.7728621480036217</v>
      </c>
      <c r="C2458" s="5">
        <f t="shared" ca="1" si="234"/>
        <v>29.618497283705167</v>
      </c>
      <c r="D2458" s="5">
        <f t="shared" ca="1" si="235"/>
        <v>40.980687284288692</v>
      </c>
      <c r="E2458" s="6">
        <f t="shared" ca="1" si="236"/>
        <v>1</v>
      </c>
      <c r="F2458" s="5">
        <f t="shared" ca="1" si="237"/>
        <v>-6.6865496241125477</v>
      </c>
      <c r="G2458" s="5">
        <f t="shared" ca="1" si="238"/>
        <v>3.7728621480036217</v>
      </c>
    </row>
    <row r="2459" spans="1:7">
      <c r="A2459" s="5">
        <f t="shared" ca="1" si="233"/>
        <v>17.355149868638208</v>
      </c>
      <c r="B2459" s="5">
        <f t="shared" ca="1" si="233"/>
        <v>8.6185127423606218</v>
      </c>
      <c r="C2459" s="5">
        <f t="shared" ca="1" si="234"/>
        <v>266.72717599345032</v>
      </c>
      <c r="D2459" s="5">
        <f t="shared" ca="1" si="235"/>
        <v>4.8581624156795726</v>
      </c>
      <c r="E2459" s="6">
        <f t="shared" ca="1" si="236"/>
        <v>1</v>
      </c>
      <c r="F2459" s="5">
        <f t="shared" ca="1" si="237"/>
        <v>17.355149868638208</v>
      </c>
      <c r="G2459" s="5">
        <f t="shared" ca="1" si="238"/>
        <v>8.6185127423606218</v>
      </c>
    </row>
    <row r="2460" spans="1:7">
      <c r="A2460" s="5">
        <f t="shared" ca="1" si="233"/>
        <v>2.560753923657213</v>
      </c>
      <c r="B2460" s="5">
        <f t="shared" ca="1" si="233"/>
        <v>-6.5374282391801941</v>
      </c>
      <c r="C2460" s="5">
        <f t="shared" ca="1" si="234"/>
        <v>32.707173614246585</v>
      </c>
      <c r="D2460" s="5">
        <f t="shared" ca="1" si="235"/>
        <v>32.494952287801802</v>
      </c>
      <c r="E2460" s="6">
        <f t="shared" ca="1" si="236"/>
        <v>1</v>
      </c>
      <c r="F2460" s="5">
        <f t="shared" ca="1" si="237"/>
        <v>2.560753923657213</v>
      </c>
      <c r="G2460" s="5">
        <f t="shared" ca="1" si="238"/>
        <v>-6.5374282391801941</v>
      </c>
    </row>
    <row r="2461" spans="1:7">
      <c r="A2461" s="5">
        <f t="shared" ca="1" si="233"/>
        <v>11.635238239945487</v>
      </c>
      <c r="B2461" s="5">
        <f t="shared" ca="1" si="233"/>
        <v>-13.494737822143232</v>
      </c>
      <c r="C2461" s="5">
        <f t="shared" ca="1" si="234"/>
        <v>189.35772018886269</v>
      </c>
      <c r="D2461" s="5">
        <f t="shared" ca="1" si="235"/>
        <v>135.56699592860113</v>
      </c>
      <c r="E2461" s="6">
        <f t="shared" ca="1" si="236"/>
        <v>1</v>
      </c>
      <c r="F2461" s="5">
        <f t="shared" ca="1" si="237"/>
        <v>11.635238239945487</v>
      </c>
      <c r="G2461" s="5">
        <f t="shared" ca="1" si="238"/>
        <v>-13.494737822143232</v>
      </c>
    </row>
    <row r="2462" spans="1:7">
      <c r="A2462" s="5">
        <f t="shared" ca="1" si="233"/>
        <v>9.1336694417213238</v>
      </c>
      <c r="B2462" s="5">
        <f t="shared" ca="1" si="233"/>
        <v>7.7913235541657677</v>
      </c>
      <c r="C2462" s="5">
        <f t="shared" ca="1" si="234"/>
        <v>52.258623253970853</v>
      </c>
      <c r="D2462" s="5">
        <f t="shared" ca="1" si="235"/>
        <v>24.170044958812994</v>
      </c>
      <c r="E2462" s="6">
        <f t="shared" ca="1" si="236"/>
        <v>1</v>
      </c>
      <c r="F2462" s="5">
        <f t="shared" ca="1" si="237"/>
        <v>9.1336694417213238</v>
      </c>
      <c r="G2462" s="5">
        <f t="shared" ca="1" si="238"/>
        <v>7.7913235541657677</v>
      </c>
    </row>
    <row r="2463" spans="1:7">
      <c r="A2463" s="5">
        <f t="shared" ca="1" si="233"/>
        <v>-8.0778938318612958</v>
      </c>
      <c r="B2463" s="5">
        <f t="shared" ca="1" si="233"/>
        <v>-10.665580838132884</v>
      </c>
      <c r="C2463" s="5">
        <f t="shared" ca="1" si="234"/>
        <v>107.9146921113543</v>
      </c>
      <c r="D2463" s="5">
        <f t="shared" ca="1" si="235"/>
        <v>146.06618994219252</v>
      </c>
      <c r="E2463" s="6">
        <f t="shared" ca="1" si="236"/>
        <v>1</v>
      </c>
      <c r="F2463" s="5">
        <f t="shared" ca="1" si="237"/>
        <v>-8.0778938318612958</v>
      </c>
      <c r="G2463" s="5">
        <f t="shared" ca="1" si="238"/>
        <v>-10.665580838132884</v>
      </c>
    </row>
    <row r="2464" spans="1:7">
      <c r="A2464" s="5">
        <f t="shared" ca="1" si="233"/>
        <v>-3.49655431905461</v>
      </c>
      <c r="B2464" s="5">
        <f t="shared" ca="1" si="233"/>
        <v>18.760641515318248</v>
      </c>
      <c r="C2464" s="5">
        <f t="shared" ca="1" si="234"/>
        <v>-62.816673955173542</v>
      </c>
      <c r="D2464" s="5">
        <f t="shared" ca="1" si="235"/>
        <v>365.94788734250102</v>
      </c>
      <c r="E2464" s="6">
        <f t="shared" ca="1" si="236"/>
        <v>0</v>
      </c>
      <c r="F2464" s="5">
        <f t="shared" ca="1" si="237"/>
        <v>0</v>
      </c>
      <c r="G2464" s="5">
        <f t="shared" ca="1" si="238"/>
        <v>0</v>
      </c>
    </row>
    <row r="2465" spans="1:7">
      <c r="A2465" s="5">
        <f t="shared" ca="1" si="233"/>
        <v>18.778758574120332</v>
      </c>
      <c r="B2465" s="5">
        <f t="shared" ca="1" si="233"/>
        <v>7.1044000655918182</v>
      </c>
      <c r="C2465" s="5">
        <f t="shared" ca="1" si="234"/>
        <v>324.22417332273062</v>
      </c>
      <c r="D2465" s="5">
        <f t="shared" ca="1" si="235"/>
        <v>-24.642534004500298</v>
      </c>
      <c r="E2465" s="6">
        <f t="shared" ca="1" si="236"/>
        <v>0</v>
      </c>
      <c r="F2465" s="5">
        <f t="shared" ca="1" si="237"/>
        <v>0</v>
      </c>
      <c r="G2465" s="5">
        <f t="shared" ca="1" si="238"/>
        <v>0</v>
      </c>
    </row>
    <row r="2466" spans="1:7">
      <c r="A2466" s="5">
        <f t="shared" ca="1" si="233"/>
        <v>6.3591701237667131</v>
      </c>
      <c r="B2466" s="5">
        <f t="shared" ca="1" si="233"/>
        <v>-11.128906559676217</v>
      </c>
      <c r="C2466" s="5">
        <f t="shared" ca="1" si="234"/>
        <v>84.954670901712021</v>
      </c>
      <c r="D2466" s="5">
        <f t="shared" ca="1" si="235"/>
        <v>98.415880718937487</v>
      </c>
      <c r="E2466" s="6">
        <f t="shared" ca="1" si="236"/>
        <v>1</v>
      </c>
      <c r="F2466" s="5">
        <f t="shared" ca="1" si="237"/>
        <v>6.3591701237667131</v>
      </c>
      <c r="G2466" s="5">
        <f t="shared" ca="1" si="238"/>
        <v>-11.128906559676217</v>
      </c>
    </row>
    <row r="2467" spans="1:7">
      <c r="A2467" s="5">
        <f t="shared" ca="1" si="233"/>
        <v>-12.574756319004674</v>
      </c>
      <c r="B2467" s="5">
        <f t="shared" ca="1" si="233"/>
        <v>11.855072973624097</v>
      </c>
      <c r="C2467" s="5">
        <f t="shared" ca="1" si="234"/>
        <v>110.70420458785159</v>
      </c>
      <c r="D2467" s="5">
        <f t="shared" ca="1" si="235"/>
        <v>190.84178048597119</v>
      </c>
      <c r="E2467" s="6">
        <f t="shared" ca="1" si="236"/>
        <v>1</v>
      </c>
      <c r="F2467" s="5">
        <f t="shared" ca="1" si="237"/>
        <v>-12.574756319004674</v>
      </c>
      <c r="G2467" s="5">
        <f t="shared" ca="1" si="238"/>
        <v>11.855072973624097</v>
      </c>
    </row>
    <row r="2468" spans="1:7">
      <c r="A2468" s="5">
        <f t="shared" ca="1" si="233"/>
        <v>-16.349283630496547</v>
      </c>
      <c r="B2468" s="5">
        <f t="shared" ca="1" si="233"/>
        <v>-10.947506646642609</v>
      </c>
      <c r="C2468" s="5">
        <f t="shared" ca="1" si="234"/>
        <v>311.08910181699281</v>
      </c>
      <c r="D2468" s="5">
        <f t="shared" ca="1" si="235"/>
        <v>185.24503630027027</v>
      </c>
      <c r="E2468" s="6">
        <f t="shared" ca="1" si="236"/>
        <v>1</v>
      </c>
      <c r="F2468" s="5">
        <f t="shared" ca="1" si="237"/>
        <v>-16.349283630496547</v>
      </c>
      <c r="G2468" s="5">
        <f t="shared" ca="1" si="238"/>
        <v>-10.947506646642609</v>
      </c>
    </row>
    <row r="2469" spans="1:7">
      <c r="A2469" s="5">
        <f t="shared" ca="1" si="233"/>
        <v>-6.5888279913404624</v>
      </c>
      <c r="B2469" s="5">
        <f t="shared" ca="1" si="233"/>
        <v>14.382425410941799</v>
      </c>
      <c r="C2469" s="5">
        <f t="shared" ca="1" si="234"/>
        <v>-14.117047344295607</v>
      </c>
      <c r="D2469" s="5">
        <f t="shared" ca="1" si="235"/>
        <v>233.20947266666622</v>
      </c>
      <c r="E2469" s="6">
        <f t="shared" ca="1" si="236"/>
        <v>0</v>
      </c>
      <c r="F2469" s="5">
        <f t="shared" ca="1" si="237"/>
        <v>0</v>
      </c>
      <c r="G2469" s="5">
        <f t="shared" ca="1" si="238"/>
        <v>0</v>
      </c>
    </row>
    <row r="2470" spans="1:7">
      <c r="A2470" s="5">
        <f t="shared" ref="A2470:B2504" ca="1" si="239">40*RAND()-20</f>
        <v>15.543772848770551</v>
      </c>
      <c r="B2470" s="5">
        <f t="shared" ca="1" si="239"/>
        <v>-2.6116437223459599</v>
      </c>
      <c r="C2470" s="5">
        <f t="shared" ca="1" si="234"/>
        <v>252.05544926356043</v>
      </c>
      <c r="D2470" s="5">
        <f t="shared" ca="1" si="235"/>
        <v>-55.354408462613144</v>
      </c>
      <c r="E2470" s="6">
        <f t="shared" ca="1" si="236"/>
        <v>0</v>
      </c>
      <c r="F2470" s="5">
        <f t="shared" ca="1" si="237"/>
        <v>0</v>
      </c>
      <c r="G2470" s="5">
        <f t="shared" ca="1" si="238"/>
        <v>0</v>
      </c>
    </row>
    <row r="2471" spans="1:7">
      <c r="A2471" s="5">
        <f t="shared" ca="1" si="239"/>
        <v>-18.421267022139531</v>
      </c>
      <c r="B2471" s="5">
        <f t="shared" ca="1" si="239"/>
        <v>0.4235471385763816</v>
      </c>
      <c r="C2471" s="5">
        <f t="shared" ca="1" si="234"/>
        <v>337.64889014665994</v>
      </c>
      <c r="D2471" s="5">
        <f t="shared" ca="1" si="235"/>
        <v>73.864460267154371</v>
      </c>
      <c r="E2471" s="6">
        <f t="shared" ca="1" si="236"/>
        <v>1</v>
      </c>
      <c r="F2471" s="5">
        <f t="shared" ca="1" si="237"/>
        <v>-18.421267022139531</v>
      </c>
      <c r="G2471" s="5">
        <f t="shared" ca="1" si="238"/>
        <v>0.4235471385763816</v>
      </c>
    </row>
    <row r="2472" spans="1:7">
      <c r="A2472" s="5">
        <f t="shared" ca="1" si="239"/>
        <v>17.617697145001507</v>
      </c>
      <c r="B2472" s="5">
        <f t="shared" ca="1" si="239"/>
        <v>-5.3931151403935829</v>
      </c>
      <c r="C2472" s="5">
        <f t="shared" ca="1" si="234"/>
        <v>331.95571325456865</v>
      </c>
      <c r="D2472" s="5">
        <f t="shared" ca="1" si="235"/>
        <v>-41.385097662463536</v>
      </c>
      <c r="E2472" s="6">
        <f t="shared" ca="1" si="236"/>
        <v>0</v>
      </c>
      <c r="F2472" s="5">
        <f t="shared" ca="1" si="237"/>
        <v>0</v>
      </c>
      <c r="G2472" s="5">
        <f t="shared" ca="1" si="238"/>
        <v>0</v>
      </c>
    </row>
    <row r="2473" spans="1:7">
      <c r="A2473" s="5">
        <f t="shared" ca="1" si="239"/>
        <v>13.794327128911306</v>
      </c>
      <c r="B2473" s="5">
        <f t="shared" ca="1" si="239"/>
        <v>14.673377589687895</v>
      </c>
      <c r="C2473" s="5">
        <f t="shared" ca="1" si="234"/>
        <v>131.58995058066685</v>
      </c>
      <c r="D2473" s="5">
        <f t="shared" ca="1" si="235"/>
        <v>160.13070137390972</v>
      </c>
      <c r="E2473" s="6">
        <f t="shared" ca="1" si="236"/>
        <v>1</v>
      </c>
      <c r="F2473" s="5">
        <f t="shared" ca="1" si="237"/>
        <v>13.794327128911306</v>
      </c>
      <c r="G2473" s="5">
        <f t="shared" ca="1" si="238"/>
        <v>14.673377589687895</v>
      </c>
    </row>
    <row r="2474" spans="1:7">
      <c r="A2474" s="5">
        <f t="shared" ca="1" si="239"/>
        <v>-9.1388118602626278</v>
      </c>
      <c r="B2474" s="5">
        <f t="shared" ca="1" si="239"/>
        <v>16.309637600998329</v>
      </c>
      <c r="C2474" s="5">
        <f t="shared" ca="1" si="234"/>
        <v>18.279331813283562</v>
      </c>
      <c r="D2474" s="5">
        <f t="shared" ca="1" si="235"/>
        <v>302.55952611694909</v>
      </c>
      <c r="E2474" s="6">
        <f t="shared" ca="1" si="236"/>
        <v>1</v>
      </c>
      <c r="F2474" s="5">
        <f t="shared" ca="1" si="237"/>
        <v>-9.1388118602626278</v>
      </c>
      <c r="G2474" s="5">
        <f t="shared" ca="1" si="238"/>
        <v>16.309637600998329</v>
      </c>
    </row>
    <row r="2475" spans="1:7">
      <c r="A2475" s="5">
        <f t="shared" ca="1" si="239"/>
        <v>16.44437089090836</v>
      </c>
      <c r="B2475" s="5">
        <f t="shared" ca="1" si="239"/>
        <v>-11.207627991269327</v>
      </c>
      <c r="C2475" s="5">
        <f t="shared" ca="1" si="234"/>
        <v>315.24784596283155</v>
      </c>
      <c r="D2475" s="5">
        <f t="shared" ca="1" si="235"/>
        <v>59.833441627050277</v>
      </c>
      <c r="E2475" s="6">
        <f t="shared" ca="1" si="236"/>
        <v>1</v>
      </c>
      <c r="F2475" s="5">
        <f t="shared" ca="1" si="237"/>
        <v>16.44437089090836</v>
      </c>
      <c r="G2475" s="5">
        <f t="shared" ca="1" si="238"/>
        <v>-11.207627991269327</v>
      </c>
    </row>
    <row r="2476" spans="1:7">
      <c r="A2476" s="5">
        <f t="shared" ca="1" si="239"/>
        <v>18.276795426816967</v>
      </c>
      <c r="B2476" s="5">
        <f t="shared" ca="1" si="239"/>
        <v>-15.45968984593884</v>
      </c>
      <c r="C2476" s="5">
        <f t="shared" ca="1" si="234"/>
        <v>395.88001045747296</v>
      </c>
      <c r="D2476" s="5">
        <f t="shared" ca="1" si="235"/>
        <v>165.89482842535659</v>
      </c>
      <c r="E2476" s="6">
        <f t="shared" ca="1" si="236"/>
        <v>1</v>
      </c>
      <c r="F2476" s="5">
        <f t="shared" ca="1" si="237"/>
        <v>18.276795426816967</v>
      </c>
      <c r="G2476" s="5">
        <f t="shared" ca="1" si="238"/>
        <v>-15.45968984593884</v>
      </c>
    </row>
    <row r="2477" spans="1:7">
      <c r="A2477" s="5">
        <f t="shared" ca="1" si="239"/>
        <v>1.8703093337072119</v>
      </c>
      <c r="B2477" s="5">
        <f t="shared" ca="1" si="239"/>
        <v>18.452067426361907</v>
      </c>
      <c r="C2477" s="5">
        <f t="shared" ca="1" si="234"/>
        <v>-70.31021270169532</v>
      </c>
      <c r="D2477" s="5">
        <f t="shared" ca="1" si="235"/>
        <v>332.99755497217728</v>
      </c>
      <c r="E2477" s="6">
        <f t="shared" ca="1" si="236"/>
        <v>0</v>
      </c>
      <c r="F2477" s="5">
        <f t="shared" ca="1" si="237"/>
        <v>0</v>
      </c>
      <c r="G2477" s="5">
        <f t="shared" ca="1" si="238"/>
        <v>0</v>
      </c>
    </row>
    <row r="2478" spans="1:7">
      <c r="A2478" s="5">
        <f t="shared" ca="1" si="239"/>
        <v>13.654885578601856</v>
      </c>
      <c r="B2478" s="5">
        <f t="shared" ca="1" si="239"/>
        <v>13.269238573759914</v>
      </c>
      <c r="C2478" s="5">
        <f t="shared" ca="1" si="234"/>
        <v>133.37894586966931</v>
      </c>
      <c r="D2478" s="5">
        <f t="shared" ca="1" si="235"/>
        <v>121.4531500129506</v>
      </c>
      <c r="E2478" s="6">
        <f t="shared" ca="1" si="236"/>
        <v>1</v>
      </c>
      <c r="F2478" s="5">
        <f t="shared" ca="1" si="237"/>
        <v>13.654885578601856</v>
      </c>
      <c r="G2478" s="5">
        <f t="shared" ca="1" si="238"/>
        <v>13.269238573759914</v>
      </c>
    </row>
    <row r="2479" spans="1:7">
      <c r="A2479" s="5">
        <f t="shared" ca="1" si="239"/>
        <v>-4.041393123978807</v>
      </c>
      <c r="B2479" s="5">
        <f t="shared" ca="1" si="239"/>
        <v>15.688363227769464</v>
      </c>
      <c r="C2479" s="5">
        <f t="shared" ca="1" si="234"/>
        <v>-46.420594528534679</v>
      </c>
      <c r="D2479" s="5">
        <f t="shared" ca="1" si="235"/>
        <v>262.2903132623444</v>
      </c>
      <c r="E2479" s="6">
        <f t="shared" ca="1" si="236"/>
        <v>0</v>
      </c>
      <c r="F2479" s="5">
        <f t="shared" ca="1" si="237"/>
        <v>0</v>
      </c>
      <c r="G2479" s="5">
        <f t="shared" ca="1" si="238"/>
        <v>0</v>
      </c>
    </row>
    <row r="2480" spans="1:7">
      <c r="A2480" s="5">
        <f t="shared" ca="1" si="239"/>
        <v>-17.916536133621541</v>
      </c>
      <c r="B2480" s="5">
        <f t="shared" ca="1" si="239"/>
        <v>-1.5524441788249277</v>
      </c>
      <c r="C2480" s="5">
        <f t="shared" ca="1" si="234"/>
        <v>327.21204374266603</v>
      </c>
      <c r="D2480" s="5">
        <f t="shared" ca="1" si="235"/>
        <v>74.076227462853566</v>
      </c>
      <c r="E2480" s="6">
        <f t="shared" ca="1" si="236"/>
        <v>1</v>
      </c>
      <c r="F2480" s="5">
        <f t="shared" ca="1" si="237"/>
        <v>-17.916536133621541</v>
      </c>
      <c r="G2480" s="5">
        <f t="shared" ca="1" si="238"/>
        <v>-1.5524441788249277</v>
      </c>
    </row>
    <row r="2481" spans="1:7">
      <c r="A2481" s="5">
        <f t="shared" ca="1" si="239"/>
        <v>19.730634093781845</v>
      </c>
      <c r="B2481" s="5">
        <f t="shared" ca="1" si="239"/>
        <v>-7.7928605693143638</v>
      </c>
      <c r="C2481" s="5">
        <f t="shared" ca="1" si="234"/>
        <v>420.46936401996402</v>
      </c>
      <c r="D2481" s="5">
        <f t="shared" ca="1" si="235"/>
        <v>-18.193860522352786</v>
      </c>
      <c r="E2481" s="6">
        <f t="shared" ca="1" si="236"/>
        <v>0</v>
      </c>
      <c r="F2481" s="5">
        <f t="shared" ca="1" si="237"/>
        <v>0</v>
      </c>
      <c r="G2481" s="5">
        <f t="shared" ca="1" si="238"/>
        <v>0</v>
      </c>
    </row>
    <row r="2482" spans="1:7">
      <c r="A2482" s="5">
        <f t="shared" ca="1" si="239"/>
        <v>-9.118022861798103</v>
      </c>
      <c r="B2482" s="5">
        <f t="shared" ca="1" si="239"/>
        <v>-11.20332678770481</v>
      </c>
      <c r="C2482" s="5">
        <f t="shared" ca="1" si="234"/>
        <v>127.95164805909211</v>
      </c>
      <c r="D2482" s="5">
        <f t="shared" ca="1" si="235"/>
        <v>161.98662255929659</v>
      </c>
      <c r="E2482" s="6">
        <f t="shared" ca="1" si="236"/>
        <v>1</v>
      </c>
      <c r="F2482" s="5">
        <f t="shared" ca="1" si="237"/>
        <v>-9.118022861798103</v>
      </c>
      <c r="G2482" s="5">
        <f t="shared" ca="1" si="238"/>
        <v>-11.20332678770481</v>
      </c>
    </row>
    <row r="2483" spans="1:7">
      <c r="A2483" s="5">
        <f t="shared" ca="1" si="239"/>
        <v>-9.6508106655344417</v>
      </c>
      <c r="B2483" s="5">
        <f t="shared" ca="1" si="239"/>
        <v>14.781572518089057</v>
      </c>
      <c r="C2483" s="5">
        <f t="shared" ca="1" si="234"/>
        <v>34.011856429637106</v>
      </c>
      <c r="D2483" s="5">
        <f t="shared" ca="1" si="235"/>
        <v>257.09812876966339</v>
      </c>
      <c r="E2483" s="6">
        <f t="shared" ca="1" si="236"/>
        <v>1</v>
      </c>
      <c r="F2483" s="5">
        <f t="shared" ca="1" si="237"/>
        <v>-9.6508106655344417</v>
      </c>
      <c r="G2483" s="5">
        <f t="shared" ca="1" si="238"/>
        <v>14.781572518089057</v>
      </c>
    </row>
    <row r="2484" spans="1:7">
      <c r="A2484" s="5">
        <f t="shared" ca="1" si="239"/>
        <v>-15.547811621259386</v>
      </c>
      <c r="B2484" s="5">
        <f t="shared" ca="1" si="239"/>
        <v>0.99312236339549997</v>
      </c>
      <c r="C2484" s="5">
        <f t="shared" ca="1" si="234"/>
        <v>237.76195675658644</v>
      </c>
      <c r="D2484" s="5">
        <f t="shared" ca="1" si="235"/>
        <v>63.177538513713806</v>
      </c>
      <c r="E2484" s="6">
        <f t="shared" ca="1" si="236"/>
        <v>1</v>
      </c>
      <c r="F2484" s="5">
        <f t="shared" ca="1" si="237"/>
        <v>-15.547811621259386</v>
      </c>
      <c r="G2484" s="5">
        <f t="shared" ca="1" si="238"/>
        <v>0.99312236339549997</v>
      </c>
    </row>
    <row r="2485" spans="1:7">
      <c r="A2485" s="5">
        <f t="shared" ca="1" si="239"/>
        <v>-4.8199209671541965</v>
      </c>
      <c r="B2485" s="5">
        <f t="shared" ca="1" si="239"/>
        <v>-1.8536093427337192</v>
      </c>
      <c r="C2485" s="5">
        <f t="shared" ca="1" si="234"/>
        <v>30.646075500547521</v>
      </c>
      <c r="D2485" s="5">
        <f t="shared" ca="1" si="235"/>
        <v>22.715551464086516</v>
      </c>
      <c r="E2485" s="6">
        <f t="shared" ca="1" si="236"/>
        <v>1</v>
      </c>
      <c r="F2485" s="5">
        <f t="shared" ca="1" si="237"/>
        <v>-4.8199209671541965</v>
      </c>
      <c r="G2485" s="5">
        <f t="shared" ca="1" si="238"/>
        <v>-1.8536093427337192</v>
      </c>
    </row>
    <row r="2486" spans="1:7">
      <c r="A2486" s="5">
        <f t="shared" ca="1" si="239"/>
        <v>-7.5415518578937046</v>
      </c>
      <c r="B2486" s="5">
        <f t="shared" ca="1" si="239"/>
        <v>8.4888026813044171</v>
      </c>
      <c r="C2486" s="5">
        <f t="shared" ca="1" si="234"/>
        <v>22.919793700082323</v>
      </c>
      <c r="D2486" s="5">
        <f t="shared" ca="1" si="235"/>
        <v>102.22597839369588</v>
      </c>
      <c r="E2486" s="6">
        <f t="shared" ca="1" si="236"/>
        <v>1</v>
      </c>
      <c r="F2486" s="5">
        <f t="shared" ca="1" si="237"/>
        <v>-7.5415518578937046</v>
      </c>
      <c r="G2486" s="5">
        <f t="shared" ca="1" si="238"/>
        <v>8.4888026813044171</v>
      </c>
    </row>
    <row r="2487" spans="1:7">
      <c r="A2487" s="5">
        <f t="shared" ca="1" si="239"/>
        <v>-18.297768664079612</v>
      </c>
      <c r="B2487" s="5">
        <f t="shared" ca="1" si="239"/>
        <v>-17.709332012393144</v>
      </c>
      <c r="C2487" s="5">
        <f t="shared" ca="1" si="234"/>
        <v>405.64566613374637</v>
      </c>
      <c r="D2487" s="5">
        <f t="shared" ca="1" si="235"/>
        <v>386.81151498149103</v>
      </c>
      <c r="E2487" s="6">
        <f t="shared" ca="1" si="236"/>
        <v>1</v>
      </c>
      <c r="F2487" s="5">
        <f t="shared" ca="1" si="237"/>
        <v>-18.297768664079612</v>
      </c>
      <c r="G2487" s="5">
        <f t="shared" ca="1" si="238"/>
        <v>-17.709332012393144</v>
      </c>
    </row>
    <row r="2488" spans="1:7">
      <c r="A2488" s="5">
        <f t="shared" ca="1" si="239"/>
        <v>-5.8219782094867512</v>
      </c>
      <c r="B2488" s="5">
        <f t="shared" ca="1" si="239"/>
        <v>-5.1445964534708466</v>
      </c>
      <c r="C2488" s="5">
        <f t="shared" ca="1" si="234"/>
        <v>54.473816085621941</v>
      </c>
      <c r="D2488" s="5">
        <f t="shared" ca="1" si="235"/>
        <v>49.754785507011817</v>
      </c>
      <c r="E2488" s="6">
        <f t="shared" ca="1" si="236"/>
        <v>1</v>
      </c>
      <c r="F2488" s="5">
        <f t="shared" ca="1" si="237"/>
        <v>-5.8219782094867512</v>
      </c>
      <c r="G2488" s="5">
        <f t="shared" ca="1" si="238"/>
        <v>-5.1445964534708466</v>
      </c>
    </row>
    <row r="2489" spans="1:7">
      <c r="A2489" s="5">
        <f t="shared" ca="1" si="239"/>
        <v>9.5847784725511076</v>
      </c>
      <c r="B2489" s="5">
        <f t="shared" ca="1" si="239"/>
        <v>-7.079866299765305</v>
      </c>
      <c r="C2489" s="5">
        <f t="shared" ca="1" si="234"/>
        <v>120.18744356694037</v>
      </c>
      <c r="D2489" s="5">
        <f t="shared" ca="1" si="235"/>
        <v>11.785392932348039</v>
      </c>
      <c r="E2489" s="6">
        <f t="shared" ca="1" si="236"/>
        <v>1</v>
      </c>
      <c r="F2489" s="5">
        <f t="shared" ca="1" si="237"/>
        <v>9.5847784725511076</v>
      </c>
      <c r="G2489" s="5">
        <f t="shared" ca="1" si="238"/>
        <v>-7.079866299765305</v>
      </c>
    </row>
    <row r="2490" spans="1:7">
      <c r="A2490" s="5">
        <f t="shared" ca="1" si="239"/>
        <v>10.651287726536481</v>
      </c>
      <c r="B2490" s="5">
        <f t="shared" ca="1" si="239"/>
        <v>-13.472178027554147</v>
      </c>
      <c r="C2490" s="5">
        <f t="shared" ca="1" si="234"/>
        <v>167.33864234368326</v>
      </c>
      <c r="D2490" s="5">
        <f t="shared" ca="1" si="235"/>
        <v>138.89442989996681</v>
      </c>
      <c r="E2490" s="6">
        <f t="shared" ca="1" si="236"/>
        <v>1</v>
      </c>
      <c r="F2490" s="5">
        <f t="shared" ca="1" si="237"/>
        <v>10.651287726536481</v>
      </c>
      <c r="G2490" s="5">
        <f t="shared" ca="1" si="238"/>
        <v>-13.472178027554147</v>
      </c>
    </row>
    <row r="2491" spans="1:7">
      <c r="A2491" s="5">
        <f t="shared" ca="1" si="239"/>
        <v>8.8049549151209838</v>
      </c>
      <c r="B2491" s="5">
        <f t="shared" ca="1" si="239"/>
        <v>-19.228327420999012</v>
      </c>
      <c r="C2491" s="5">
        <f t="shared" ca="1" si="234"/>
        <v>154.44054074130923</v>
      </c>
      <c r="D2491" s="5">
        <f t="shared" ca="1" si="235"/>
        <v>334.50875574865859</v>
      </c>
      <c r="E2491" s="6">
        <f t="shared" ca="1" si="236"/>
        <v>1</v>
      </c>
      <c r="F2491" s="5">
        <f t="shared" ca="1" si="237"/>
        <v>8.8049549151209838</v>
      </c>
      <c r="G2491" s="5">
        <f t="shared" ca="1" si="238"/>
        <v>-19.228327420999012</v>
      </c>
    </row>
    <row r="2492" spans="1:7">
      <c r="A2492" s="5">
        <f t="shared" ca="1" si="239"/>
        <v>-9.4560691507881778</v>
      </c>
      <c r="B2492" s="5">
        <f t="shared" ca="1" si="239"/>
        <v>-14.553999377543345</v>
      </c>
      <c r="C2492" s="5">
        <f t="shared" ca="1" si="234"/>
        <v>147.63324129466122</v>
      </c>
      <c r="D2492" s="5">
        <f t="shared" ca="1" si="235"/>
        <v>249.64317448468478</v>
      </c>
      <c r="E2492" s="6">
        <f t="shared" ca="1" si="236"/>
        <v>1</v>
      </c>
      <c r="F2492" s="5">
        <f t="shared" ca="1" si="237"/>
        <v>-9.4560691507881778</v>
      </c>
      <c r="G2492" s="5">
        <f t="shared" ca="1" si="238"/>
        <v>-14.553999377543345</v>
      </c>
    </row>
    <row r="2493" spans="1:7">
      <c r="A2493" s="5">
        <f t="shared" ca="1" si="239"/>
        <v>-18.164553943809825</v>
      </c>
      <c r="B2493" s="5">
        <f t="shared" ca="1" si="239"/>
        <v>-6.6692298075137479</v>
      </c>
      <c r="C2493" s="5">
        <f t="shared" ca="1" si="234"/>
        <v>356.62793920763204</v>
      </c>
      <c r="D2493" s="5">
        <f t="shared" ca="1" si="235"/>
        <v>117.13684200066916</v>
      </c>
      <c r="E2493" s="6">
        <f t="shared" ca="1" si="236"/>
        <v>1</v>
      </c>
      <c r="F2493" s="5">
        <f t="shared" ca="1" si="237"/>
        <v>-18.164553943809825</v>
      </c>
      <c r="G2493" s="5">
        <f t="shared" ca="1" si="238"/>
        <v>-6.6692298075137479</v>
      </c>
    </row>
    <row r="2494" spans="1:7">
      <c r="A2494" s="5">
        <f t="shared" ca="1" si="239"/>
        <v>19.554272001045106</v>
      </c>
      <c r="B2494" s="5">
        <f t="shared" ca="1" si="239"/>
        <v>-19.198938417515503</v>
      </c>
      <c r="C2494" s="5">
        <f t="shared" ca="1" si="234"/>
        <v>459.16530716091859</v>
      </c>
      <c r="D2494" s="5">
        <f t="shared" ca="1" si="235"/>
        <v>290.38214835537229</v>
      </c>
      <c r="E2494" s="6">
        <f t="shared" ca="1" si="236"/>
        <v>1</v>
      </c>
      <c r="F2494" s="5">
        <f t="shared" ca="1" si="237"/>
        <v>19.554272001045106</v>
      </c>
      <c r="G2494" s="5">
        <f t="shared" ca="1" si="238"/>
        <v>-19.198938417515503</v>
      </c>
    </row>
    <row r="2495" spans="1:7">
      <c r="A2495" s="5">
        <f t="shared" ca="1" si="239"/>
        <v>-3.8535391212450847</v>
      </c>
      <c r="B2495" s="5">
        <f t="shared" ca="1" si="239"/>
        <v>-4.3593667203085218</v>
      </c>
      <c r="C2495" s="5">
        <f t="shared" ca="1" si="234"/>
        <v>32.287230640200427</v>
      </c>
      <c r="D2495" s="5">
        <f t="shared" ca="1" si="235"/>
        <v>34.418234687113817</v>
      </c>
      <c r="E2495" s="6">
        <f t="shared" ca="1" si="236"/>
        <v>1</v>
      </c>
      <c r="F2495" s="5">
        <f t="shared" ca="1" si="237"/>
        <v>-3.8535391212450847</v>
      </c>
      <c r="G2495" s="5">
        <f t="shared" ca="1" si="238"/>
        <v>-4.3593667203085218</v>
      </c>
    </row>
    <row r="2496" spans="1:7">
      <c r="A2496" s="5">
        <f t="shared" ca="1" si="239"/>
        <v>-13.543335716850962</v>
      </c>
      <c r="B2496" s="5">
        <f t="shared" ca="1" si="239"/>
        <v>6.4356225719519244</v>
      </c>
      <c r="C2496" s="5">
        <f t="shared" ca="1" si="234"/>
        <v>157.67945205152324</v>
      </c>
      <c r="D2496" s="5">
        <f t="shared" ca="1" si="235"/>
        <v>95.590580756020955</v>
      </c>
      <c r="E2496" s="6">
        <f t="shared" ca="1" si="236"/>
        <v>1</v>
      </c>
      <c r="F2496" s="5">
        <f t="shared" ca="1" si="237"/>
        <v>-13.543335716850962</v>
      </c>
      <c r="G2496" s="5">
        <f t="shared" ca="1" si="238"/>
        <v>6.4356225719519244</v>
      </c>
    </row>
    <row r="2497" spans="1:7">
      <c r="A2497" s="5">
        <f t="shared" ca="1" si="239"/>
        <v>9.3574119741407813</v>
      </c>
      <c r="B2497" s="5">
        <f t="shared" ca="1" si="239"/>
        <v>-5.1786066760071137</v>
      </c>
      <c r="C2497" s="5">
        <f t="shared" ca="1" si="234"/>
        <v>108.27558555782173</v>
      </c>
      <c r="D2497" s="5">
        <f t="shared" ca="1" si="235"/>
        <v>-10.61168079177768</v>
      </c>
      <c r="E2497" s="6">
        <f t="shared" ca="1" si="236"/>
        <v>0</v>
      </c>
      <c r="F2497" s="5">
        <f t="shared" ca="1" si="237"/>
        <v>0</v>
      </c>
      <c r="G2497" s="5">
        <f t="shared" ca="1" si="238"/>
        <v>0</v>
      </c>
    </row>
    <row r="2498" spans="1:7">
      <c r="A2498" s="5">
        <f t="shared" ca="1" si="239"/>
        <v>13.513728497810007</v>
      </c>
      <c r="B2498" s="5">
        <f t="shared" ca="1" si="239"/>
        <v>15.055039775079528</v>
      </c>
      <c r="C2498" s="5">
        <f t="shared" ca="1" si="234"/>
        <v>122.40069881220418</v>
      </c>
      <c r="D2498" s="5">
        <f t="shared" ca="1" si="235"/>
        <v>172.59930863798664</v>
      </c>
      <c r="E2498" s="6">
        <f t="shared" ca="1" si="236"/>
        <v>1</v>
      </c>
      <c r="F2498" s="5">
        <f t="shared" ca="1" si="237"/>
        <v>13.513728497810007</v>
      </c>
      <c r="G2498" s="5">
        <f t="shared" ca="1" si="238"/>
        <v>15.055039775079528</v>
      </c>
    </row>
    <row r="2499" spans="1:7">
      <c r="A2499" s="5">
        <f t="shared" ca="1" si="239"/>
        <v>13.859601436734685</v>
      </c>
      <c r="B2499" s="5">
        <f t="shared" ca="1" si="239"/>
        <v>7.2467648451871796</v>
      </c>
      <c r="C2499" s="5">
        <f t="shared" ca="1" si="234"/>
        <v>163.10149260438945</v>
      </c>
      <c r="D2499" s="5">
        <f t="shared" ca="1" si="235"/>
        <v>-2.9228050254979721</v>
      </c>
      <c r="E2499" s="6">
        <f t="shared" ca="1" si="236"/>
        <v>0</v>
      </c>
      <c r="F2499" s="5">
        <f t="shared" ca="1" si="237"/>
        <v>0</v>
      </c>
      <c r="G2499" s="5">
        <f t="shared" ca="1" si="238"/>
        <v>0</v>
      </c>
    </row>
    <row r="2500" spans="1:7">
      <c r="A2500" s="5">
        <f t="shared" ca="1" si="239"/>
        <v>18.840695622165889</v>
      </c>
      <c r="B2500" s="5">
        <f t="shared" ca="1" si="239"/>
        <v>-8.1088830441792759</v>
      </c>
      <c r="C2500" s="5">
        <f t="shared" ca="1" si="234"/>
        <v>387.40734370381801</v>
      </c>
      <c r="D2500" s="5">
        <f t="shared" ca="1" si="235"/>
        <v>-9.6087982644854009</v>
      </c>
      <c r="E2500" s="6">
        <f t="shared" ca="1" si="236"/>
        <v>0</v>
      </c>
      <c r="F2500" s="5">
        <f t="shared" ca="1" si="237"/>
        <v>0</v>
      </c>
      <c r="G2500" s="5">
        <f t="shared" ca="1" si="238"/>
        <v>0</v>
      </c>
    </row>
    <row r="2501" spans="1:7">
      <c r="A2501" s="5">
        <f t="shared" ca="1" si="239"/>
        <v>-15.592249954684245</v>
      </c>
      <c r="B2501" s="5">
        <f t="shared" ca="1" si="239"/>
        <v>8.8670522278424997</v>
      </c>
      <c r="C2501" s="5">
        <f t="shared" ca="1" si="234"/>
        <v>207.65004973798085</v>
      </c>
      <c r="D2501" s="5">
        <f t="shared" ca="1" si="235"/>
        <v>140.99361503002362</v>
      </c>
      <c r="E2501" s="6">
        <f t="shared" ca="1" si="236"/>
        <v>1</v>
      </c>
      <c r="F2501" s="5">
        <f t="shared" ca="1" si="237"/>
        <v>-15.592249954684245</v>
      </c>
      <c r="G2501" s="5">
        <f t="shared" ca="1" si="238"/>
        <v>8.8670522278424997</v>
      </c>
    </row>
    <row r="2502" spans="1:7">
      <c r="A2502" s="5">
        <f t="shared" ca="1" si="239"/>
        <v>-2.5537966988913219</v>
      </c>
      <c r="B2502" s="5">
        <f t="shared" ca="1" si="239"/>
        <v>2.3950908017173589</v>
      </c>
      <c r="C2502" s="5">
        <f t="shared" ref="C2502:C2504" ca="1" si="240">A2502^2-4*B2502</f>
        <v>-3.0584856276012227</v>
      </c>
      <c r="D2502" s="5">
        <f t="shared" ref="D2502:D2504" ca="1" si="241">B2502^2-4*A2502</f>
        <v>15.951646744036388</v>
      </c>
      <c r="E2502" s="6">
        <f t="shared" ref="E2502:E2504" ca="1" si="242">IF(AND(C2502&gt;=0,D2502&gt;=0),1,0)</f>
        <v>0</v>
      </c>
      <c r="F2502" s="5">
        <f t="shared" ref="F2502:F2504" ca="1" si="243">IF(E2502=1,A2502,0)</f>
        <v>0</v>
      </c>
      <c r="G2502" s="5">
        <f t="shared" ref="G2502:G2560" ca="1" si="244">IF(E2502=1,B2502,0)</f>
        <v>0</v>
      </c>
    </row>
    <row r="2503" spans="1:7">
      <c r="A2503" s="5">
        <f t="shared" ca="1" si="239"/>
        <v>-18.855410394023888</v>
      </c>
      <c r="B2503" s="5">
        <f t="shared" ca="1" si="239"/>
        <v>19.17785855492324</v>
      </c>
      <c r="C2503" s="5">
        <f t="shared" ca="1" si="240"/>
        <v>278.81506690737115</v>
      </c>
      <c r="D2503" s="5">
        <f t="shared" ca="1" si="241"/>
        <v>443.21190032873807</v>
      </c>
      <c r="E2503" s="6">
        <f t="shared" ca="1" si="242"/>
        <v>1</v>
      </c>
      <c r="F2503" s="5">
        <f t="shared" ca="1" si="243"/>
        <v>-18.855410394023888</v>
      </c>
      <c r="G2503" s="5">
        <f t="shared" ca="1" si="244"/>
        <v>19.17785855492324</v>
      </c>
    </row>
    <row r="2504" spans="1:7">
      <c r="A2504" s="5">
        <f t="shared" ca="1" si="239"/>
        <v>-15.914333159304741</v>
      </c>
      <c r="B2504" s="5">
        <f t="shared" ca="1" si="239"/>
        <v>13.357792351131401</v>
      </c>
      <c r="C2504" s="5">
        <f t="shared" ca="1" si="240"/>
        <v>199.83483050082083</v>
      </c>
      <c r="D2504" s="5">
        <f t="shared" ca="1" si="241"/>
        <v>242.08794913316353</v>
      </c>
      <c r="E2504" s="6">
        <f t="shared" ca="1" si="242"/>
        <v>1</v>
      </c>
      <c r="F2504" s="5">
        <f t="shared" ca="1" si="243"/>
        <v>-15.914333159304741</v>
      </c>
      <c r="G2504" s="5">
        <f t="shared" ca="1" si="244"/>
        <v>13.357792351131401</v>
      </c>
    </row>
  </sheetData>
  <sheetProtection password="CBC1" sheet="1" scenarios="1" formatCells="0" formatColumns="0" formatRows="0" insertColumns="0" insertRows="0"/>
  <mergeCells count="3">
    <mergeCell ref="A1:L1"/>
    <mergeCell ref="F4:G4"/>
    <mergeCell ref="AG3:AH3"/>
  </mergeCells>
  <conditionalFormatting sqref="F5:G2504">
    <cfRule type="cellIs" dxfId="0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 et b positifs</vt:lpstr>
      <vt:lpstr>a et b quelconques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2011-04-21T12:36:26Z</dcterms:created>
  <dcterms:modified xsi:type="dcterms:W3CDTF">2011-04-21T13:38:24Z</dcterms:modified>
</cp:coreProperties>
</file>