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Titre" sheetId="7" r:id="rId1"/>
    <sheet name="Prix des repas" sheetId="1" r:id="rId2"/>
    <sheet name="Comparaison" sheetId="5" r:id="rId3"/>
    <sheet name="Courbes" sheetId="6" r:id="rId4"/>
  </sheets>
  <calcPr calcId="125725"/>
</workbook>
</file>

<file path=xl/calcChain.xml><?xml version="1.0" encoding="utf-8"?>
<calcChain xmlns="http://schemas.openxmlformats.org/spreadsheetml/2006/main">
  <c r="D20" i="5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4"/>
  <c r="D5"/>
  <c r="D6"/>
  <c r="D7"/>
  <c r="D8"/>
  <c r="D9"/>
  <c r="D10"/>
  <c r="D11"/>
  <c r="D12"/>
  <c r="D13"/>
  <c r="D14"/>
  <c r="D15"/>
  <c r="D16"/>
  <c r="D17"/>
  <c r="D18"/>
  <c r="D19"/>
  <c r="B173"/>
  <c r="C173" s="1"/>
  <c r="B172"/>
  <c r="C172" s="1"/>
  <c r="B171"/>
  <c r="C171" s="1"/>
  <c r="B170"/>
  <c r="C170" s="1"/>
  <c r="B169"/>
  <c r="C169" s="1"/>
  <c r="B168"/>
  <c r="C168" s="1"/>
  <c r="B167"/>
  <c r="C167" s="1"/>
  <c r="B166"/>
  <c r="C166" s="1"/>
  <c r="B165"/>
  <c r="C165" s="1"/>
  <c r="B164"/>
  <c r="C164" s="1"/>
  <c r="B163"/>
  <c r="C163" s="1"/>
  <c r="B162"/>
  <c r="C162" s="1"/>
  <c r="B161"/>
  <c r="C161" s="1"/>
  <c r="B160"/>
  <c r="C160" s="1"/>
  <c r="B159"/>
  <c r="C159" s="1"/>
  <c r="B158"/>
  <c r="C158" s="1"/>
  <c r="B157"/>
  <c r="C157" s="1"/>
  <c r="B156"/>
  <c r="C156" s="1"/>
  <c r="B155"/>
  <c r="C155" s="1"/>
  <c r="B154"/>
  <c r="C154" s="1"/>
  <c r="B153"/>
  <c r="C153" s="1"/>
  <c r="B152"/>
  <c r="C152" s="1"/>
  <c r="B151"/>
  <c r="C151" s="1"/>
  <c r="B150"/>
  <c r="C150" s="1"/>
  <c r="B149"/>
  <c r="C149" s="1"/>
  <c r="B148"/>
  <c r="C148" s="1"/>
  <c r="B147"/>
  <c r="C147" s="1"/>
  <c r="B146"/>
  <c r="C146" s="1"/>
  <c r="B145"/>
  <c r="C145" s="1"/>
  <c r="B144"/>
  <c r="C144" s="1"/>
  <c r="B143"/>
  <c r="C143" s="1"/>
  <c r="B142"/>
  <c r="C142" s="1"/>
  <c r="B141"/>
  <c r="C141" s="1"/>
  <c r="B140"/>
  <c r="C140" s="1"/>
  <c r="B139"/>
  <c r="C139" s="1"/>
  <c r="B138"/>
  <c r="C138" s="1"/>
  <c r="B137"/>
  <c r="C137" s="1"/>
  <c r="B136"/>
  <c r="C136" s="1"/>
  <c r="B135"/>
  <c r="C135" s="1"/>
  <c r="B134"/>
  <c r="C134" s="1"/>
  <c r="B133"/>
  <c r="C133" s="1"/>
  <c r="B132"/>
  <c r="C132" s="1"/>
  <c r="B131"/>
  <c r="C131" s="1"/>
  <c r="B130"/>
  <c r="C130" s="1"/>
  <c r="B129"/>
  <c r="C129" s="1"/>
  <c r="B128"/>
  <c r="C128" s="1"/>
  <c r="B127"/>
  <c r="C127" s="1"/>
  <c r="B126"/>
  <c r="C126" s="1"/>
  <c r="B125"/>
  <c r="C125" s="1"/>
  <c r="B124"/>
  <c r="C124" s="1"/>
  <c r="B123"/>
  <c r="C123" s="1"/>
  <c r="B122"/>
  <c r="C122" s="1"/>
  <c r="B121"/>
  <c r="C121" s="1"/>
  <c r="B120"/>
  <c r="C120" s="1"/>
  <c r="B119"/>
  <c r="C119" s="1"/>
  <c r="B118"/>
  <c r="C118" s="1"/>
  <c r="B117"/>
  <c r="C117" s="1"/>
  <c r="B116"/>
  <c r="C116" s="1"/>
  <c r="B115"/>
  <c r="C115" s="1"/>
  <c r="B114"/>
  <c r="C114" s="1"/>
  <c r="B113"/>
  <c r="C113" s="1"/>
  <c r="B112"/>
  <c r="C112" s="1"/>
  <c r="B111"/>
  <c r="C111" s="1"/>
  <c r="B110"/>
  <c r="C110" s="1"/>
  <c r="B109"/>
  <c r="C109" s="1"/>
  <c r="B108"/>
  <c r="C108" s="1"/>
  <c r="B107"/>
  <c r="C107" s="1"/>
  <c r="B106"/>
  <c r="C106" s="1"/>
  <c r="B105"/>
  <c r="C105" s="1"/>
  <c r="B104"/>
  <c r="C104" s="1"/>
  <c r="B103"/>
  <c r="C103" s="1"/>
  <c r="B102"/>
  <c r="C102" s="1"/>
  <c r="B101"/>
  <c r="C101" s="1"/>
  <c r="B100"/>
  <c r="C100" s="1"/>
  <c r="B99"/>
  <c r="C99" s="1"/>
  <c r="B98"/>
  <c r="C98" s="1"/>
  <c r="B97"/>
  <c r="C97" s="1"/>
  <c r="B96"/>
  <c r="C96" s="1"/>
  <c r="B95"/>
  <c r="C95" s="1"/>
  <c r="B94"/>
  <c r="C94" s="1"/>
  <c r="B93"/>
  <c r="C93" s="1"/>
  <c r="B92"/>
  <c r="C92" s="1"/>
  <c r="B91"/>
  <c r="C91" s="1"/>
  <c r="B90"/>
  <c r="C90" s="1"/>
  <c r="B89"/>
  <c r="C89" s="1"/>
  <c r="B88"/>
  <c r="C88" s="1"/>
  <c r="B87"/>
  <c r="C87" s="1"/>
  <c r="B86"/>
  <c r="C86" s="1"/>
  <c r="B85"/>
  <c r="C85" s="1"/>
  <c r="B84"/>
  <c r="C84" s="1"/>
  <c r="B83"/>
  <c r="C83" s="1"/>
  <c r="B82"/>
  <c r="C82" s="1"/>
  <c r="B81"/>
  <c r="C81" s="1"/>
  <c r="B80"/>
  <c r="C80" s="1"/>
  <c r="B79"/>
  <c r="C79" s="1"/>
  <c r="B78"/>
  <c r="C78" s="1"/>
  <c r="B77"/>
  <c r="C77" s="1"/>
  <c r="B76"/>
  <c r="C76" s="1"/>
  <c r="B75"/>
  <c r="C75" s="1"/>
  <c r="B74"/>
  <c r="C74" s="1"/>
  <c r="B73"/>
  <c r="C73" s="1"/>
  <c r="B72"/>
  <c r="C72" s="1"/>
  <c r="B71"/>
  <c r="C71" s="1"/>
  <c r="B70"/>
  <c r="C70" s="1"/>
  <c r="B69"/>
  <c r="C69" s="1"/>
  <c r="B68"/>
  <c r="C68" s="1"/>
  <c r="B67"/>
  <c r="C67" s="1"/>
  <c r="B66"/>
  <c r="C66" s="1"/>
  <c r="B65"/>
  <c r="C65" s="1"/>
  <c r="B64"/>
  <c r="C64" s="1"/>
  <c r="B63"/>
  <c r="C63" s="1"/>
  <c r="B62"/>
  <c r="C62" s="1"/>
  <c r="B61"/>
  <c r="C61" s="1"/>
  <c r="B60"/>
  <c r="C60" s="1"/>
  <c r="B59"/>
  <c r="C59" s="1"/>
  <c r="B58"/>
  <c r="C58" s="1"/>
  <c r="B57"/>
  <c r="C57" s="1"/>
  <c r="B56"/>
  <c r="C56" s="1"/>
  <c r="B55"/>
  <c r="C55" s="1"/>
  <c r="B54"/>
  <c r="C54" s="1"/>
  <c r="B53"/>
  <c r="C53" s="1"/>
  <c r="B52"/>
  <c r="C52" s="1"/>
  <c r="B51"/>
  <c r="C51" s="1"/>
  <c r="B50"/>
  <c r="C50" s="1"/>
  <c r="B49"/>
  <c r="C49" s="1"/>
  <c r="B48"/>
  <c r="C48" s="1"/>
  <c r="B47"/>
  <c r="C47" s="1"/>
  <c r="B46"/>
  <c r="C46" s="1"/>
  <c r="B45"/>
  <c r="C45" s="1"/>
  <c r="B44"/>
  <c r="C44" s="1"/>
  <c r="B43"/>
  <c r="C43" s="1"/>
  <c r="B42"/>
  <c r="C42" s="1"/>
  <c r="B41"/>
  <c r="C41" s="1"/>
  <c r="B40"/>
  <c r="C40" s="1"/>
  <c r="B39"/>
  <c r="C39" s="1"/>
  <c r="B38"/>
  <c r="C38" s="1"/>
  <c r="B37"/>
  <c r="C37" s="1"/>
  <c r="B36"/>
  <c r="C36" s="1"/>
  <c r="B35"/>
  <c r="C35" s="1"/>
  <c r="B34"/>
  <c r="C34" s="1"/>
  <c r="B33"/>
  <c r="C33" s="1"/>
  <c r="B32"/>
  <c r="C32" s="1"/>
  <c r="B31"/>
  <c r="C31" s="1"/>
  <c r="B30"/>
  <c r="C30" s="1"/>
  <c r="B29"/>
  <c r="C29" s="1"/>
  <c r="B28"/>
  <c r="C28" s="1"/>
  <c r="B27"/>
  <c r="C27" s="1"/>
  <c r="B26"/>
  <c r="C26" s="1"/>
  <c r="B25"/>
  <c r="C25" s="1"/>
  <c r="B24"/>
  <c r="C24" s="1"/>
  <c r="B23"/>
  <c r="C23" s="1"/>
  <c r="B22"/>
  <c r="C22" s="1"/>
  <c r="B21"/>
  <c r="C21" s="1"/>
  <c r="B20"/>
  <c r="C20" s="1"/>
  <c r="B19"/>
  <c r="C19" s="1"/>
  <c r="B18"/>
  <c r="C18" s="1"/>
  <c r="B17"/>
  <c r="C17" s="1"/>
  <c r="B16"/>
  <c r="C16" s="1"/>
  <c r="B15"/>
  <c r="C15" s="1"/>
  <c r="B14"/>
  <c r="C14" s="1"/>
  <c r="B13"/>
  <c r="C13" s="1"/>
  <c r="B12"/>
  <c r="C12" s="1"/>
  <c r="B11"/>
  <c r="C11" s="1"/>
  <c r="B10"/>
  <c r="C10" s="1"/>
  <c r="B9"/>
  <c r="C9" s="1"/>
  <c r="B8"/>
  <c r="C8" s="1"/>
  <c r="B7"/>
  <c r="C7" s="1"/>
  <c r="B6"/>
  <c r="C6" s="1"/>
  <c r="B5"/>
  <c r="C5" s="1"/>
  <c r="B4"/>
  <c r="C4" s="1"/>
  <c r="D3"/>
  <c r="B3"/>
  <c r="C3" s="1"/>
  <c r="D4" i="1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D83"/>
  <c r="D84"/>
  <c r="D85"/>
  <c r="D86"/>
  <c r="D87"/>
  <c r="D88"/>
  <c r="D89"/>
  <c r="D90"/>
  <c r="D91"/>
  <c r="D92"/>
  <c r="D93"/>
  <c r="D94"/>
  <c r="D95"/>
  <c r="D96"/>
  <c r="D97"/>
  <c r="D98"/>
  <c r="D99"/>
  <c r="D100"/>
  <c r="D101"/>
  <c r="D102"/>
  <c r="D103"/>
  <c r="D104"/>
  <c r="D105"/>
  <c r="D106"/>
  <c r="D107"/>
  <c r="D108"/>
  <c r="D109"/>
  <c r="D110"/>
  <c r="D111"/>
  <c r="D112"/>
  <c r="D113"/>
  <c r="D114"/>
  <c r="D115"/>
  <c r="D116"/>
  <c r="D117"/>
  <c r="D118"/>
  <c r="D119"/>
  <c r="D120"/>
  <c r="D121"/>
  <c r="D122"/>
  <c r="D123"/>
  <c r="D124"/>
  <c r="D125"/>
  <c r="D126"/>
  <c r="D127"/>
  <c r="D128"/>
  <c r="D129"/>
  <c r="D130"/>
  <c r="D131"/>
  <c r="D132"/>
  <c r="D133"/>
  <c r="D134"/>
  <c r="D135"/>
  <c r="D136"/>
  <c r="D137"/>
  <c r="D138"/>
  <c r="D139"/>
  <c r="D140"/>
  <c r="D141"/>
  <c r="D142"/>
  <c r="D143"/>
  <c r="D144"/>
  <c r="D145"/>
  <c r="D146"/>
  <c r="D147"/>
  <c r="D148"/>
  <c r="D149"/>
  <c r="D150"/>
  <c r="D151"/>
  <c r="D152"/>
  <c r="D153"/>
  <c r="D154"/>
  <c r="D155"/>
  <c r="D156"/>
  <c r="D157"/>
  <c r="D158"/>
  <c r="D159"/>
  <c r="D160"/>
  <c r="D161"/>
  <c r="D162"/>
  <c r="D163"/>
  <c r="D164"/>
  <c r="D165"/>
  <c r="D166"/>
  <c r="D167"/>
  <c r="D168"/>
  <c r="D169"/>
  <c r="D170"/>
  <c r="D171"/>
  <c r="D172"/>
  <c r="D173"/>
  <c r="D3"/>
  <c r="B4"/>
  <c r="C4" s="1"/>
  <c r="B5"/>
  <c r="C5"/>
  <c r="B6"/>
  <c r="C6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 s="1"/>
  <c r="B17"/>
  <c r="C17" s="1"/>
  <c r="B18"/>
  <c r="C18"/>
  <c r="B19"/>
  <c r="C19"/>
  <c r="B20"/>
  <c r="C20"/>
  <c r="B21"/>
  <c r="C21" s="1"/>
  <c r="B22"/>
  <c r="C22" s="1"/>
  <c r="B23"/>
  <c r="C23" s="1"/>
  <c r="B24"/>
  <c r="C24" s="1"/>
  <c r="B25"/>
  <c r="C25" s="1"/>
  <c r="B26"/>
  <c r="C26" s="1"/>
  <c r="B27"/>
  <c r="C27" s="1"/>
  <c r="B28"/>
  <c r="C28" s="1"/>
  <c r="B29"/>
  <c r="C29" s="1"/>
  <c r="B30"/>
  <c r="C30" s="1"/>
  <c r="B31"/>
  <c r="C31" s="1"/>
  <c r="B32"/>
  <c r="C32" s="1"/>
  <c r="B33"/>
  <c r="C33" s="1"/>
  <c r="B34"/>
  <c r="C34" s="1"/>
  <c r="B35"/>
  <c r="C35" s="1"/>
  <c r="B36"/>
  <c r="C36" s="1"/>
  <c r="B37"/>
  <c r="C37" s="1"/>
  <c r="B38"/>
  <c r="C38" s="1"/>
  <c r="B39"/>
  <c r="C39" s="1"/>
  <c r="B40"/>
  <c r="C40" s="1"/>
  <c r="B41"/>
  <c r="C41" s="1"/>
  <c r="B42"/>
  <c r="C42" s="1"/>
  <c r="B43"/>
  <c r="C43" s="1"/>
  <c r="B44"/>
  <c r="C44" s="1"/>
  <c r="B45"/>
  <c r="C45" s="1"/>
  <c r="B46"/>
  <c r="C46" s="1"/>
  <c r="B47"/>
  <c r="C47" s="1"/>
  <c r="B48"/>
  <c r="C48" s="1"/>
  <c r="B49"/>
  <c r="C49" s="1"/>
  <c r="B50"/>
  <c r="C50" s="1"/>
  <c r="B51"/>
  <c r="C51" s="1"/>
  <c r="B52"/>
  <c r="C52" s="1"/>
  <c r="B53"/>
  <c r="C53" s="1"/>
  <c r="B54"/>
  <c r="C54" s="1"/>
  <c r="B55"/>
  <c r="C55" s="1"/>
  <c r="B56"/>
  <c r="C56" s="1"/>
  <c r="B57"/>
  <c r="C57" s="1"/>
  <c r="B58"/>
  <c r="C58" s="1"/>
  <c r="B59"/>
  <c r="C59" s="1"/>
  <c r="B60"/>
  <c r="C60" s="1"/>
  <c r="B61"/>
  <c r="C61" s="1"/>
  <c r="B62"/>
  <c r="C62" s="1"/>
  <c r="B63"/>
  <c r="C63" s="1"/>
  <c r="B64"/>
  <c r="C64" s="1"/>
  <c r="B65"/>
  <c r="C65" s="1"/>
  <c r="B66"/>
  <c r="C66" s="1"/>
  <c r="B67"/>
  <c r="C67" s="1"/>
  <c r="B68"/>
  <c r="C68" s="1"/>
  <c r="B69"/>
  <c r="C69" s="1"/>
  <c r="B70"/>
  <c r="C70" s="1"/>
  <c r="B71"/>
  <c r="C71" s="1"/>
  <c r="B72"/>
  <c r="C72" s="1"/>
  <c r="B73"/>
  <c r="C73" s="1"/>
  <c r="B74"/>
  <c r="C74" s="1"/>
  <c r="B75"/>
  <c r="C75" s="1"/>
  <c r="B76"/>
  <c r="C76" s="1"/>
  <c r="B77"/>
  <c r="C77" s="1"/>
  <c r="B78"/>
  <c r="C78" s="1"/>
  <c r="B79"/>
  <c r="C79" s="1"/>
  <c r="B80"/>
  <c r="C80" s="1"/>
  <c r="B81"/>
  <c r="C81" s="1"/>
  <c r="B82"/>
  <c r="C82" s="1"/>
  <c r="B83"/>
  <c r="C83" s="1"/>
  <c r="B84"/>
  <c r="C84" s="1"/>
  <c r="B85"/>
  <c r="C85" s="1"/>
  <c r="B86"/>
  <c r="C86" s="1"/>
  <c r="B87"/>
  <c r="C87" s="1"/>
  <c r="B88"/>
  <c r="C88" s="1"/>
  <c r="B89"/>
  <c r="C89" s="1"/>
  <c r="B90"/>
  <c r="C90" s="1"/>
  <c r="B91"/>
  <c r="C91" s="1"/>
  <c r="B92"/>
  <c r="C92" s="1"/>
  <c r="B93"/>
  <c r="C93" s="1"/>
  <c r="B94"/>
  <c r="C94" s="1"/>
  <c r="B95"/>
  <c r="C95" s="1"/>
  <c r="B96"/>
  <c r="C96" s="1"/>
  <c r="B97"/>
  <c r="C97" s="1"/>
  <c r="B98"/>
  <c r="C98" s="1"/>
  <c r="B99"/>
  <c r="C99" s="1"/>
  <c r="B100"/>
  <c r="C100" s="1"/>
  <c r="B101"/>
  <c r="C101" s="1"/>
  <c r="B102"/>
  <c r="C102" s="1"/>
  <c r="B103"/>
  <c r="C103" s="1"/>
  <c r="B104"/>
  <c r="C104" s="1"/>
  <c r="B105"/>
  <c r="C105" s="1"/>
  <c r="B106"/>
  <c r="C106" s="1"/>
  <c r="B107"/>
  <c r="C107" s="1"/>
  <c r="B108"/>
  <c r="C108" s="1"/>
  <c r="B109"/>
  <c r="C109" s="1"/>
  <c r="B110"/>
  <c r="C110" s="1"/>
  <c r="B111"/>
  <c r="C111" s="1"/>
  <c r="B112"/>
  <c r="C112" s="1"/>
  <c r="B113"/>
  <c r="C113" s="1"/>
  <c r="B114"/>
  <c r="C114" s="1"/>
  <c r="B115"/>
  <c r="C115" s="1"/>
  <c r="B116"/>
  <c r="C116" s="1"/>
  <c r="B117"/>
  <c r="C117" s="1"/>
  <c r="B118"/>
  <c r="C118" s="1"/>
  <c r="B119"/>
  <c r="C119" s="1"/>
  <c r="B120"/>
  <c r="C120" s="1"/>
  <c r="B121"/>
  <c r="C121" s="1"/>
  <c r="B122"/>
  <c r="C122" s="1"/>
  <c r="B123"/>
  <c r="C123" s="1"/>
  <c r="B124"/>
  <c r="C124" s="1"/>
  <c r="B125"/>
  <c r="C125" s="1"/>
  <c r="B126"/>
  <c r="C126" s="1"/>
  <c r="B127"/>
  <c r="C127" s="1"/>
  <c r="B128"/>
  <c r="C128" s="1"/>
  <c r="B129"/>
  <c r="C129" s="1"/>
  <c r="B130"/>
  <c r="C130" s="1"/>
  <c r="B131"/>
  <c r="C131" s="1"/>
  <c r="B132"/>
  <c r="C132" s="1"/>
  <c r="B133"/>
  <c r="C133" s="1"/>
  <c r="B134"/>
  <c r="C134" s="1"/>
  <c r="B135"/>
  <c r="C135" s="1"/>
  <c r="B136"/>
  <c r="C136" s="1"/>
  <c r="B137"/>
  <c r="C137" s="1"/>
  <c r="B138"/>
  <c r="C138" s="1"/>
  <c r="B139"/>
  <c r="C139" s="1"/>
  <c r="B140"/>
  <c r="C140" s="1"/>
  <c r="B141"/>
  <c r="C141" s="1"/>
  <c r="B142"/>
  <c r="C142" s="1"/>
  <c r="B143"/>
  <c r="C143" s="1"/>
  <c r="B144"/>
  <c r="C144" s="1"/>
  <c r="B145"/>
  <c r="C145" s="1"/>
  <c r="B146"/>
  <c r="C146" s="1"/>
  <c r="B147"/>
  <c r="C147" s="1"/>
  <c r="B148"/>
  <c r="C148" s="1"/>
  <c r="B149"/>
  <c r="C149" s="1"/>
  <c r="B150"/>
  <c r="C150" s="1"/>
  <c r="B151"/>
  <c r="C151" s="1"/>
  <c r="B152"/>
  <c r="C152" s="1"/>
  <c r="B153"/>
  <c r="C153" s="1"/>
  <c r="B154"/>
  <c r="C154" s="1"/>
  <c r="B155"/>
  <c r="C155" s="1"/>
  <c r="B156"/>
  <c r="C156" s="1"/>
  <c r="B157"/>
  <c r="C157" s="1"/>
  <c r="B158"/>
  <c r="C158" s="1"/>
  <c r="B159"/>
  <c r="C159" s="1"/>
  <c r="B160"/>
  <c r="C160" s="1"/>
  <c r="B161"/>
  <c r="C161" s="1"/>
  <c r="B162"/>
  <c r="C162" s="1"/>
  <c r="B163"/>
  <c r="C163" s="1"/>
  <c r="B164"/>
  <c r="C164" s="1"/>
  <c r="B165"/>
  <c r="C165" s="1"/>
  <c r="B166"/>
  <c r="C166" s="1"/>
  <c r="B167"/>
  <c r="C167" s="1"/>
  <c r="B168"/>
  <c r="C168" s="1"/>
  <c r="B169"/>
  <c r="C169" s="1"/>
  <c r="B170"/>
  <c r="C170" s="1"/>
  <c r="B171"/>
  <c r="C171" s="1"/>
  <c r="B172"/>
  <c r="C172" s="1"/>
  <c r="B173"/>
  <c r="C173" s="1"/>
  <c r="B3"/>
  <c r="C3" s="1"/>
</calcChain>
</file>

<file path=xl/sharedStrings.xml><?xml version="1.0" encoding="utf-8"?>
<sst xmlns="http://schemas.openxmlformats.org/spreadsheetml/2006/main" count="14" uniqueCount="7">
  <si>
    <t xml:space="preserve">Nombre de repas x </t>
  </si>
  <si>
    <t>Prix d'un repas</t>
  </si>
  <si>
    <t>Prix des repas</t>
  </si>
  <si>
    <t>Restaurateur</t>
  </si>
  <si>
    <t>Traiteur</t>
  </si>
  <si>
    <t xml:space="preserve">Chapitre 5 - TP 3 </t>
  </si>
  <si>
    <t>Traiteur ou restaurateur ?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</si>
</sst>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2">
    <dxf>
      <font>
        <color rgb="FFFF0000"/>
      </font>
    </dxf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protection/>
  <c:chart>
    <c:plotArea>
      <c:layout>
        <c:manualLayout>
          <c:layoutTarget val="inner"/>
          <c:xMode val="edge"/>
          <c:yMode val="edge"/>
          <c:x val="7.0408675476976601E-2"/>
          <c:y val="2.3244944996810873E-2"/>
          <c:w val="0.80242828360687035"/>
          <c:h val="0.87925131237284504"/>
        </c:manualLayout>
      </c:layout>
      <c:scatterChart>
        <c:scatterStyle val="lineMarker"/>
        <c:ser>
          <c:idx val="0"/>
          <c:order val="0"/>
          <c:tx>
            <c:v>Restaurateur</c:v>
          </c:tx>
          <c:spPr>
            <a:ln w="28575">
              <a:noFill/>
            </a:ln>
          </c:spPr>
          <c:marker>
            <c:symbol val="diamond"/>
            <c:size val="3"/>
          </c:marker>
          <c:xVal>
            <c:numRef>
              <c:f>Comparaison!$A$3:$A$173</c:f>
              <c:numCache>
                <c:formatCode>General</c:formatCode>
                <c:ptCount val="171"/>
                <c:pt idx="0">
                  <c:v>10</c:v>
                </c:pt>
                <c:pt idx="1">
                  <c:v>11</c:v>
                </c:pt>
                <c:pt idx="2">
                  <c:v>12</c:v>
                </c:pt>
                <c:pt idx="3">
                  <c:v>13</c:v>
                </c:pt>
                <c:pt idx="4">
                  <c:v>14</c:v>
                </c:pt>
                <c:pt idx="5">
                  <c:v>15</c:v>
                </c:pt>
                <c:pt idx="6">
                  <c:v>16</c:v>
                </c:pt>
                <c:pt idx="7">
                  <c:v>17</c:v>
                </c:pt>
                <c:pt idx="8">
                  <c:v>18</c:v>
                </c:pt>
                <c:pt idx="9">
                  <c:v>19</c:v>
                </c:pt>
                <c:pt idx="10">
                  <c:v>20</c:v>
                </c:pt>
                <c:pt idx="11">
                  <c:v>21</c:v>
                </c:pt>
                <c:pt idx="12">
                  <c:v>22</c:v>
                </c:pt>
                <c:pt idx="13">
                  <c:v>23</c:v>
                </c:pt>
                <c:pt idx="14">
                  <c:v>24</c:v>
                </c:pt>
                <c:pt idx="15">
                  <c:v>25</c:v>
                </c:pt>
                <c:pt idx="16">
                  <c:v>26</c:v>
                </c:pt>
                <c:pt idx="17">
                  <c:v>27</c:v>
                </c:pt>
                <c:pt idx="18">
                  <c:v>28</c:v>
                </c:pt>
                <c:pt idx="19">
                  <c:v>29</c:v>
                </c:pt>
                <c:pt idx="20">
                  <c:v>30</c:v>
                </c:pt>
                <c:pt idx="21">
                  <c:v>31</c:v>
                </c:pt>
                <c:pt idx="22">
                  <c:v>32</c:v>
                </c:pt>
                <c:pt idx="23">
                  <c:v>33</c:v>
                </c:pt>
                <c:pt idx="24">
                  <c:v>34</c:v>
                </c:pt>
                <c:pt idx="25">
                  <c:v>35</c:v>
                </c:pt>
                <c:pt idx="26">
                  <c:v>36</c:v>
                </c:pt>
                <c:pt idx="27">
                  <c:v>37</c:v>
                </c:pt>
                <c:pt idx="28">
                  <c:v>38</c:v>
                </c:pt>
                <c:pt idx="29">
                  <c:v>39</c:v>
                </c:pt>
                <c:pt idx="30">
                  <c:v>40</c:v>
                </c:pt>
                <c:pt idx="31">
                  <c:v>41</c:v>
                </c:pt>
                <c:pt idx="32">
                  <c:v>42</c:v>
                </c:pt>
                <c:pt idx="33">
                  <c:v>43</c:v>
                </c:pt>
                <c:pt idx="34">
                  <c:v>44</c:v>
                </c:pt>
                <c:pt idx="35">
                  <c:v>45</c:v>
                </c:pt>
                <c:pt idx="36">
                  <c:v>46</c:v>
                </c:pt>
                <c:pt idx="37">
                  <c:v>47</c:v>
                </c:pt>
                <c:pt idx="38">
                  <c:v>48</c:v>
                </c:pt>
                <c:pt idx="39">
                  <c:v>49</c:v>
                </c:pt>
                <c:pt idx="40">
                  <c:v>50</c:v>
                </c:pt>
                <c:pt idx="41">
                  <c:v>51</c:v>
                </c:pt>
                <c:pt idx="42">
                  <c:v>52</c:v>
                </c:pt>
                <c:pt idx="43">
                  <c:v>53</c:v>
                </c:pt>
                <c:pt idx="44">
                  <c:v>54</c:v>
                </c:pt>
                <c:pt idx="45">
                  <c:v>55</c:v>
                </c:pt>
                <c:pt idx="46">
                  <c:v>56</c:v>
                </c:pt>
                <c:pt idx="47">
                  <c:v>57</c:v>
                </c:pt>
                <c:pt idx="48">
                  <c:v>58</c:v>
                </c:pt>
                <c:pt idx="49">
                  <c:v>59</c:v>
                </c:pt>
                <c:pt idx="50">
                  <c:v>60</c:v>
                </c:pt>
                <c:pt idx="51">
                  <c:v>61</c:v>
                </c:pt>
                <c:pt idx="52">
                  <c:v>62</c:v>
                </c:pt>
                <c:pt idx="53">
                  <c:v>63</c:v>
                </c:pt>
                <c:pt idx="54">
                  <c:v>64</c:v>
                </c:pt>
                <c:pt idx="55">
                  <c:v>65</c:v>
                </c:pt>
                <c:pt idx="56">
                  <c:v>66</c:v>
                </c:pt>
                <c:pt idx="57">
                  <c:v>67</c:v>
                </c:pt>
                <c:pt idx="58">
                  <c:v>68</c:v>
                </c:pt>
                <c:pt idx="59">
                  <c:v>69</c:v>
                </c:pt>
                <c:pt idx="60">
                  <c:v>70</c:v>
                </c:pt>
                <c:pt idx="61">
                  <c:v>71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77</c:v>
                </c:pt>
                <c:pt idx="68">
                  <c:v>78</c:v>
                </c:pt>
                <c:pt idx="69">
                  <c:v>79</c:v>
                </c:pt>
                <c:pt idx="70">
                  <c:v>80</c:v>
                </c:pt>
                <c:pt idx="71">
                  <c:v>81</c:v>
                </c:pt>
                <c:pt idx="72">
                  <c:v>82</c:v>
                </c:pt>
                <c:pt idx="73">
                  <c:v>83</c:v>
                </c:pt>
                <c:pt idx="74">
                  <c:v>84</c:v>
                </c:pt>
                <c:pt idx="75">
                  <c:v>85</c:v>
                </c:pt>
                <c:pt idx="76">
                  <c:v>86</c:v>
                </c:pt>
                <c:pt idx="77">
                  <c:v>87</c:v>
                </c:pt>
                <c:pt idx="78">
                  <c:v>88</c:v>
                </c:pt>
                <c:pt idx="79">
                  <c:v>89</c:v>
                </c:pt>
                <c:pt idx="80">
                  <c:v>90</c:v>
                </c:pt>
                <c:pt idx="81">
                  <c:v>91</c:v>
                </c:pt>
                <c:pt idx="82">
                  <c:v>92</c:v>
                </c:pt>
                <c:pt idx="83">
                  <c:v>93</c:v>
                </c:pt>
                <c:pt idx="84">
                  <c:v>94</c:v>
                </c:pt>
                <c:pt idx="85">
                  <c:v>95</c:v>
                </c:pt>
                <c:pt idx="86">
                  <c:v>96</c:v>
                </c:pt>
                <c:pt idx="87">
                  <c:v>97</c:v>
                </c:pt>
                <c:pt idx="88">
                  <c:v>98</c:v>
                </c:pt>
                <c:pt idx="89">
                  <c:v>99</c:v>
                </c:pt>
                <c:pt idx="90">
                  <c:v>100</c:v>
                </c:pt>
                <c:pt idx="91">
                  <c:v>101</c:v>
                </c:pt>
                <c:pt idx="92">
                  <c:v>102</c:v>
                </c:pt>
                <c:pt idx="93">
                  <c:v>103</c:v>
                </c:pt>
                <c:pt idx="94">
                  <c:v>104</c:v>
                </c:pt>
                <c:pt idx="95">
                  <c:v>105</c:v>
                </c:pt>
                <c:pt idx="96">
                  <c:v>106</c:v>
                </c:pt>
                <c:pt idx="97">
                  <c:v>107</c:v>
                </c:pt>
                <c:pt idx="98">
                  <c:v>108</c:v>
                </c:pt>
                <c:pt idx="99">
                  <c:v>109</c:v>
                </c:pt>
                <c:pt idx="100">
                  <c:v>110</c:v>
                </c:pt>
                <c:pt idx="101">
                  <c:v>111</c:v>
                </c:pt>
                <c:pt idx="102">
                  <c:v>112</c:v>
                </c:pt>
                <c:pt idx="103">
                  <c:v>113</c:v>
                </c:pt>
                <c:pt idx="104">
                  <c:v>114</c:v>
                </c:pt>
                <c:pt idx="105">
                  <c:v>115</c:v>
                </c:pt>
                <c:pt idx="106">
                  <c:v>116</c:v>
                </c:pt>
                <c:pt idx="107">
                  <c:v>117</c:v>
                </c:pt>
                <c:pt idx="108">
                  <c:v>118</c:v>
                </c:pt>
                <c:pt idx="109">
                  <c:v>119</c:v>
                </c:pt>
                <c:pt idx="110">
                  <c:v>120</c:v>
                </c:pt>
                <c:pt idx="111">
                  <c:v>121</c:v>
                </c:pt>
                <c:pt idx="112">
                  <c:v>122</c:v>
                </c:pt>
                <c:pt idx="113">
                  <c:v>123</c:v>
                </c:pt>
                <c:pt idx="114">
                  <c:v>124</c:v>
                </c:pt>
                <c:pt idx="115">
                  <c:v>125</c:v>
                </c:pt>
                <c:pt idx="116">
                  <c:v>126</c:v>
                </c:pt>
                <c:pt idx="117">
                  <c:v>127</c:v>
                </c:pt>
                <c:pt idx="118">
                  <c:v>128</c:v>
                </c:pt>
                <c:pt idx="119">
                  <c:v>129</c:v>
                </c:pt>
                <c:pt idx="120">
                  <c:v>130</c:v>
                </c:pt>
                <c:pt idx="121">
                  <c:v>131</c:v>
                </c:pt>
                <c:pt idx="122">
                  <c:v>132</c:v>
                </c:pt>
                <c:pt idx="123">
                  <c:v>133</c:v>
                </c:pt>
                <c:pt idx="124">
                  <c:v>134</c:v>
                </c:pt>
                <c:pt idx="125">
                  <c:v>135</c:v>
                </c:pt>
                <c:pt idx="126">
                  <c:v>136</c:v>
                </c:pt>
                <c:pt idx="127">
                  <c:v>137</c:v>
                </c:pt>
                <c:pt idx="128">
                  <c:v>138</c:v>
                </c:pt>
                <c:pt idx="129">
                  <c:v>139</c:v>
                </c:pt>
                <c:pt idx="130">
                  <c:v>140</c:v>
                </c:pt>
                <c:pt idx="131">
                  <c:v>141</c:v>
                </c:pt>
                <c:pt idx="132">
                  <c:v>142</c:v>
                </c:pt>
                <c:pt idx="133">
                  <c:v>143</c:v>
                </c:pt>
                <c:pt idx="134">
                  <c:v>144</c:v>
                </c:pt>
                <c:pt idx="135">
                  <c:v>145</c:v>
                </c:pt>
                <c:pt idx="136">
                  <c:v>146</c:v>
                </c:pt>
                <c:pt idx="137">
                  <c:v>147</c:v>
                </c:pt>
                <c:pt idx="138">
                  <c:v>148</c:v>
                </c:pt>
                <c:pt idx="139">
                  <c:v>149</c:v>
                </c:pt>
                <c:pt idx="140">
                  <c:v>150</c:v>
                </c:pt>
                <c:pt idx="141">
                  <c:v>151</c:v>
                </c:pt>
                <c:pt idx="142">
                  <c:v>152</c:v>
                </c:pt>
                <c:pt idx="143">
                  <c:v>153</c:v>
                </c:pt>
                <c:pt idx="144">
                  <c:v>154</c:v>
                </c:pt>
                <c:pt idx="145">
                  <c:v>155</c:v>
                </c:pt>
                <c:pt idx="146">
                  <c:v>156</c:v>
                </c:pt>
                <c:pt idx="147">
                  <c:v>157</c:v>
                </c:pt>
                <c:pt idx="148">
                  <c:v>158</c:v>
                </c:pt>
                <c:pt idx="149">
                  <c:v>159</c:v>
                </c:pt>
                <c:pt idx="150">
                  <c:v>160</c:v>
                </c:pt>
                <c:pt idx="151">
                  <c:v>161</c:v>
                </c:pt>
                <c:pt idx="152">
                  <c:v>162</c:v>
                </c:pt>
                <c:pt idx="153">
                  <c:v>163</c:v>
                </c:pt>
                <c:pt idx="154">
                  <c:v>164</c:v>
                </c:pt>
                <c:pt idx="155">
                  <c:v>165</c:v>
                </c:pt>
                <c:pt idx="156">
                  <c:v>166</c:v>
                </c:pt>
                <c:pt idx="157">
                  <c:v>167</c:v>
                </c:pt>
                <c:pt idx="158">
                  <c:v>168</c:v>
                </c:pt>
                <c:pt idx="159">
                  <c:v>169</c:v>
                </c:pt>
                <c:pt idx="160">
                  <c:v>170</c:v>
                </c:pt>
                <c:pt idx="161">
                  <c:v>171</c:v>
                </c:pt>
                <c:pt idx="162">
                  <c:v>172</c:v>
                </c:pt>
                <c:pt idx="163">
                  <c:v>173</c:v>
                </c:pt>
                <c:pt idx="164">
                  <c:v>174</c:v>
                </c:pt>
                <c:pt idx="165">
                  <c:v>175</c:v>
                </c:pt>
                <c:pt idx="166">
                  <c:v>176</c:v>
                </c:pt>
                <c:pt idx="167">
                  <c:v>177</c:v>
                </c:pt>
                <c:pt idx="168">
                  <c:v>178</c:v>
                </c:pt>
                <c:pt idx="169">
                  <c:v>179</c:v>
                </c:pt>
                <c:pt idx="170">
                  <c:v>180</c:v>
                </c:pt>
              </c:numCache>
            </c:numRef>
          </c:xVal>
          <c:yVal>
            <c:numRef>
              <c:f>Comparaison!$C$3:$C$173</c:f>
              <c:numCache>
                <c:formatCode>General</c:formatCode>
                <c:ptCount val="171"/>
                <c:pt idx="0">
                  <c:v>950</c:v>
                </c:pt>
                <c:pt idx="1">
                  <c:v>1039.5</c:v>
                </c:pt>
                <c:pt idx="2">
                  <c:v>1128</c:v>
                </c:pt>
                <c:pt idx="3">
                  <c:v>1215.5</c:v>
                </c:pt>
                <c:pt idx="4">
                  <c:v>1302</c:v>
                </c:pt>
                <c:pt idx="5">
                  <c:v>1387.5</c:v>
                </c:pt>
                <c:pt idx="6">
                  <c:v>1472</c:v>
                </c:pt>
                <c:pt idx="7">
                  <c:v>1555.5</c:v>
                </c:pt>
                <c:pt idx="8">
                  <c:v>1638</c:v>
                </c:pt>
                <c:pt idx="9">
                  <c:v>1719.5</c:v>
                </c:pt>
                <c:pt idx="10">
                  <c:v>1800</c:v>
                </c:pt>
                <c:pt idx="11">
                  <c:v>1879.5</c:v>
                </c:pt>
                <c:pt idx="12">
                  <c:v>1958</c:v>
                </c:pt>
                <c:pt idx="13">
                  <c:v>2035.5</c:v>
                </c:pt>
                <c:pt idx="14">
                  <c:v>2112</c:v>
                </c:pt>
                <c:pt idx="15">
                  <c:v>2187.5</c:v>
                </c:pt>
                <c:pt idx="16">
                  <c:v>2262</c:v>
                </c:pt>
                <c:pt idx="17">
                  <c:v>2335.5</c:v>
                </c:pt>
                <c:pt idx="18">
                  <c:v>2408</c:v>
                </c:pt>
                <c:pt idx="19">
                  <c:v>2479.5</c:v>
                </c:pt>
                <c:pt idx="20">
                  <c:v>2550</c:v>
                </c:pt>
                <c:pt idx="21">
                  <c:v>2619.5</c:v>
                </c:pt>
                <c:pt idx="22">
                  <c:v>2688</c:v>
                </c:pt>
                <c:pt idx="23">
                  <c:v>2755.5</c:v>
                </c:pt>
                <c:pt idx="24">
                  <c:v>2822</c:v>
                </c:pt>
                <c:pt idx="25">
                  <c:v>2887.5</c:v>
                </c:pt>
                <c:pt idx="26">
                  <c:v>2952</c:v>
                </c:pt>
                <c:pt idx="27">
                  <c:v>3015.5</c:v>
                </c:pt>
                <c:pt idx="28">
                  <c:v>3078</c:v>
                </c:pt>
                <c:pt idx="29">
                  <c:v>3139.5</c:v>
                </c:pt>
                <c:pt idx="30">
                  <c:v>3200</c:v>
                </c:pt>
                <c:pt idx="31">
                  <c:v>3259.5</c:v>
                </c:pt>
                <c:pt idx="32">
                  <c:v>3318</c:v>
                </c:pt>
                <c:pt idx="33">
                  <c:v>3375.5</c:v>
                </c:pt>
                <c:pt idx="34">
                  <c:v>3432</c:v>
                </c:pt>
                <c:pt idx="35">
                  <c:v>3487.5</c:v>
                </c:pt>
                <c:pt idx="36">
                  <c:v>3542</c:v>
                </c:pt>
                <c:pt idx="37">
                  <c:v>3595.5</c:v>
                </c:pt>
                <c:pt idx="38">
                  <c:v>3648</c:v>
                </c:pt>
                <c:pt idx="39">
                  <c:v>3699.5</c:v>
                </c:pt>
                <c:pt idx="40">
                  <c:v>3750</c:v>
                </c:pt>
                <c:pt idx="41">
                  <c:v>3799.5</c:v>
                </c:pt>
                <c:pt idx="42">
                  <c:v>3848</c:v>
                </c:pt>
                <c:pt idx="43">
                  <c:v>3895.5</c:v>
                </c:pt>
                <c:pt idx="44">
                  <c:v>3942</c:v>
                </c:pt>
                <c:pt idx="45">
                  <c:v>3987.5</c:v>
                </c:pt>
                <c:pt idx="46">
                  <c:v>4032</c:v>
                </c:pt>
                <c:pt idx="47">
                  <c:v>4075.5</c:v>
                </c:pt>
                <c:pt idx="48">
                  <c:v>4118</c:v>
                </c:pt>
                <c:pt idx="49">
                  <c:v>4159.5</c:v>
                </c:pt>
                <c:pt idx="50">
                  <c:v>4200</c:v>
                </c:pt>
                <c:pt idx="51">
                  <c:v>4239.5</c:v>
                </c:pt>
                <c:pt idx="52">
                  <c:v>4278</c:v>
                </c:pt>
                <c:pt idx="53">
                  <c:v>4315.5</c:v>
                </c:pt>
                <c:pt idx="54">
                  <c:v>4352</c:v>
                </c:pt>
                <c:pt idx="55">
                  <c:v>4387.5</c:v>
                </c:pt>
                <c:pt idx="56">
                  <c:v>4422</c:v>
                </c:pt>
                <c:pt idx="57">
                  <c:v>4455.5</c:v>
                </c:pt>
                <c:pt idx="58">
                  <c:v>4488</c:v>
                </c:pt>
                <c:pt idx="59">
                  <c:v>4519.5</c:v>
                </c:pt>
                <c:pt idx="60">
                  <c:v>4550</c:v>
                </c:pt>
                <c:pt idx="61">
                  <c:v>4579.5</c:v>
                </c:pt>
                <c:pt idx="62">
                  <c:v>4608</c:v>
                </c:pt>
                <c:pt idx="63">
                  <c:v>4635.5</c:v>
                </c:pt>
                <c:pt idx="64">
                  <c:v>4662</c:v>
                </c:pt>
                <c:pt idx="65">
                  <c:v>4687.5</c:v>
                </c:pt>
                <c:pt idx="66">
                  <c:v>4712</c:v>
                </c:pt>
                <c:pt idx="67">
                  <c:v>4735.5</c:v>
                </c:pt>
                <c:pt idx="68">
                  <c:v>4758</c:v>
                </c:pt>
                <c:pt idx="69">
                  <c:v>4779.5</c:v>
                </c:pt>
                <c:pt idx="70">
                  <c:v>4800</c:v>
                </c:pt>
                <c:pt idx="71">
                  <c:v>4819.5</c:v>
                </c:pt>
                <c:pt idx="72">
                  <c:v>4838</c:v>
                </c:pt>
                <c:pt idx="73">
                  <c:v>4855.5</c:v>
                </c:pt>
                <c:pt idx="74">
                  <c:v>4872</c:v>
                </c:pt>
                <c:pt idx="75">
                  <c:v>4887.5</c:v>
                </c:pt>
                <c:pt idx="76">
                  <c:v>4902</c:v>
                </c:pt>
                <c:pt idx="77">
                  <c:v>4915.5</c:v>
                </c:pt>
                <c:pt idx="78">
                  <c:v>4928</c:v>
                </c:pt>
                <c:pt idx="79">
                  <c:v>4939.5</c:v>
                </c:pt>
                <c:pt idx="80">
                  <c:v>4950</c:v>
                </c:pt>
                <c:pt idx="81">
                  <c:v>4959.5</c:v>
                </c:pt>
                <c:pt idx="82">
                  <c:v>4968</c:v>
                </c:pt>
                <c:pt idx="83">
                  <c:v>4975.5</c:v>
                </c:pt>
                <c:pt idx="84">
                  <c:v>4982</c:v>
                </c:pt>
                <c:pt idx="85">
                  <c:v>4987.5</c:v>
                </c:pt>
                <c:pt idx="86">
                  <c:v>4992</c:v>
                </c:pt>
                <c:pt idx="87">
                  <c:v>4995.5</c:v>
                </c:pt>
                <c:pt idx="88">
                  <c:v>4998</c:v>
                </c:pt>
                <c:pt idx="89">
                  <c:v>4999.5</c:v>
                </c:pt>
                <c:pt idx="90">
                  <c:v>5000</c:v>
                </c:pt>
                <c:pt idx="91">
                  <c:v>4999.5</c:v>
                </c:pt>
                <c:pt idx="92">
                  <c:v>4998</c:v>
                </c:pt>
                <c:pt idx="93">
                  <c:v>4995.5</c:v>
                </c:pt>
                <c:pt idx="94">
                  <c:v>4992</c:v>
                </c:pt>
                <c:pt idx="95">
                  <c:v>4987.5</c:v>
                </c:pt>
                <c:pt idx="96">
                  <c:v>4982</c:v>
                </c:pt>
                <c:pt idx="97">
                  <c:v>4975.5</c:v>
                </c:pt>
                <c:pt idx="98">
                  <c:v>4968</c:v>
                </c:pt>
                <c:pt idx="99">
                  <c:v>4959.5</c:v>
                </c:pt>
                <c:pt idx="100">
                  <c:v>4950</c:v>
                </c:pt>
                <c:pt idx="101">
                  <c:v>4939.5</c:v>
                </c:pt>
                <c:pt idx="102">
                  <c:v>4928</c:v>
                </c:pt>
                <c:pt idx="103">
                  <c:v>4915.5</c:v>
                </c:pt>
                <c:pt idx="104">
                  <c:v>4902</c:v>
                </c:pt>
                <c:pt idx="105">
                  <c:v>4887.5</c:v>
                </c:pt>
                <c:pt idx="106">
                  <c:v>4872</c:v>
                </c:pt>
                <c:pt idx="107">
                  <c:v>4855.5</c:v>
                </c:pt>
                <c:pt idx="108">
                  <c:v>4838</c:v>
                </c:pt>
                <c:pt idx="109">
                  <c:v>4819.5</c:v>
                </c:pt>
                <c:pt idx="110">
                  <c:v>4800</c:v>
                </c:pt>
                <c:pt idx="111">
                  <c:v>4779.5</c:v>
                </c:pt>
                <c:pt idx="112">
                  <c:v>4758</c:v>
                </c:pt>
                <c:pt idx="113">
                  <c:v>4735.5</c:v>
                </c:pt>
                <c:pt idx="114">
                  <c:v>4712</c:v>
                </c:pt>
                <c:pt idx="115">
                  <c:v>4687.5</c:v>
                </c:pt>
                <c:pt idx="116">
                  <c:v>4662</c:v>
                </c:pt>
                <c:pt idx="117">
                  <c:v>4635.5</c:v>
                </c:pt>
                <c:pt idx="118">
                  <c:v>4608</c:v>
                </c:pt>
                <c:pt idx="119">
                  <c:v>4579.5</c:v>
                </c:pt>
                <c:pt idx="120">
                  <c:v>4550</c:v>
                </c:pt>
                <c:pt idx="121">
                  <c:v>4519.5</c:v>
                </c:pt>
                <c:pt idx="122">
                  <c:v>4488</c:v>
                </c:pt>
                <c:pt idx="123">
                  <c:v>4455.5</c:v>
                </c:pt>
                <c:pt idx="124">
                  <c:v>4422</c:v>
                </c:pt>
                <c:pt idx="125">
                  <c:v>4387.5</c:v>
                </c:pt>
                <c:pt idx="126">
                  <c:v>4352</c:v>
                </c:pt>
                <c:pt idx="127">
                  <c:v>4315.5</c:v>
                </c:pt>
                <c:pt idx="128">
                  <c:v>4278</c:v>
                </c:pt>
                <c:pt idx="129">
                  <c:v>4239.5</c:v>
                </c:pt>
                <c:pt idx="130">
                  <c:v>4200</c:v>
                </c:pt>
                <c:pt idx="131">
                  <c:v>4159.5</c:v>
                </c:pt>
                <c:pt idx="132">
                  <c:v>4118</c:v>
                </c:pt>
                <c:pt idx="133">
                  <c:v>4075.5</c:v>
                </c:pt>
                <c:pt idx="134">
                  <c:v>4032</c:v>
                </c:pt>
                <c:pt idx="135">
                  <c:v>3987.5</c:v>
                </c:pt>
                <c:pt idx="136">
                  <c:v>3942</c:v>
                </c:pt>
                <c:pt idx="137">
                  <c:v>3895.5</c:v>
                </c:pt>
                <c:pt idx="138">
                  <c:v>3848</c:v>
                </c:pt>
                <c:pt idx="139">
                  <c:v>3799.5</c:v>
                </c:pt>
                <c:pt idx="140">
                  <c:v>3750</c:v>
                </c:pt>
                <c:pt idx="141">
                  <c:v>3699.5</c:v>
                </c:pt>
                <c:pt idx="142">
                  <c:v>3648</c:v>
                </c:pt>
                <c:pt idx="143">
                  <c:v>3595.5</c:v>
                </c:pt>
                <c:pt idx="144">
                  <c:v>3542</c:v>
                </c:pt>
                <c:pt idx="145">
                  <c:v>3487.5</c:v>
                </c:pt>
                <c:pt idx="146">
                  <c:v>3432</c:v>
                </c:pt>
                <c:pt idx="147">
                  <c:v>3375.5</c:v>
                </c:pt>
                <c:pt idx="148">
                  <c:v>3318</c:v>
                </c:pt>
                <c:pt idx="149">
                  <c:v>3259.5</c:v>
                </c:pt>
                <c:pt idx="150">
                  <c:v>3200</c:v>
                </c:pt>
                <c:pt idx="151">
                  <c:v>3139.5</c:v>
                </c:pt>
                <c:pt idx="152">
                  <c:v>3078</c:v>
                </c:pt>
                <c:pt idx="153">
                  <c:v>3015.5</c:v>
                </c:pt>
                <c:pt idx="154">
                  <c:v>2952</c:v>
                </c:pt>
                <c:pt idx="155">
                  <c:v>2887.5</c:v>
                </c:pt>
                <c:pt idx="156">
                  <c:v>2822</c:v>
                </c:pt>
                <c:pt idx="157">
                  <c:v>2755.5</c:v>
                </c:pt>
                <c:pt idx="158">
                  <c:v>2688</c:v>
                </c:pt>
                <c:pt idx="159">
                  <c:v>2619.5</c:v>
                </c:pt>
                <c:pt idx="160">
                  <c:v>2550</c:v>
                </c:pt>
                <c:pt idx="161">
                  <c:v>2479.5</c:v>
                </c:pt>
                <c:pt idx="162">
                  <c:v>2408</c:v>
                </c:pt>
                <c:pt idx="163">
                  <c:v>2335.5</c:v>
                </c:pt>
                <c:pt idx="164">
                  <c:v>2262</c:v>
                </c:pt>
                <c:pt idx="165">
                  <c:v>2187.5</c:v>
                </c:pt>
                <c:pt idx="166">
                  <c:v>2112</c:v>
                </c:pt>
                <c:pt idx="167">
                  <c:v>2035.5</c:v>
                </c:pt>
                <c:pt idx="168">
                  <c:v>1958</c:v>
                </c:pt>
                <c:pt idx="169">
                  <c:v>1879.5</c:v>
                </c:pt>
                <c:pt idx="170">
                  <c:v>1800</c:v>
                </c:pt>
              </c:numCache>
            </c:numRef>
          </c:yVal>
        </c:ser>
        <c:ser>
          <c:idx val="1"/>
          <c:order val="1"/>
          <c:tx>
            <c:v>Traiteur</c:v>
          </c:tx>
          <c:spPr>
            <a:ln w="28575">
              <a:noFill/>
            </a:ln>
          </c:spPr>
          <c:marker>
            <c:symbol val="square"/>
            <c:size val="2"/>
          </c:marker>
          <c:xVal>
            <c:numRef>
              <c:f>Comparaison!$A$3:$A$173</c:f>
              <c:numCache>
                <c:formatCode>General</c:formatCode>
                <c:ptCount val="171"/>
                <c:pt idx="0">
                  <c:v>10</c:v>
                </c:pt>
                <c:pt idx="1">
                  <c:v>11</c:v>
                </c:pt>
                <c:pt idx="2">
                  <c:v>12</c:v>
                </c:pt>
                <c:pt idx="3">
                  <c:v>13</c:v>
                </c:pt>
                <c:pt idx="4">
                  <c:v>14</c:v>
                </c:pt>
                <c:pt idx="5">
                  <c:v>15</c:v>
                </c:pt>
                <c:pt idx="6">
                  <c:v>16</c:v>
                </c:pt>
                <c:pt idx="7">
                  <c:v>17</c:v>
                </c:pt>
                <c:pt idx="8">
                  <c:v>18</c:v>
                </c:pt>
                <c:pt idx="9">
                  <c:v>19</c:v>
                </c:pt>
                <c:pt idx="10">
                  <c:v>20</c:v>
                </c:pt>
                <c:pt idx="11">
                  <c:v>21</c:v>
                </c:pt>
                <c:pt idx="12">
                  <c:v>22</c:v>
                </c:pt>
                <c:pt idx="13">
                  <c:v>23</c:v>
                </c:pt>
                <c:pt idx="14">
                  <c:v>24</c:v>
                </c:pt>
                <c:pt idx="15">
                  <c:v>25</c:v>
                </c:pt>
                <c:pt idx="16">
                  <c:v>26</c:v>
                </c:pt>
                <c:pt idx="17">
                  <c:v>27</c:v>
                </c:pt>
                <c:pt idx="18">
                  <c:v>28</c:v>
                </c:pt>
                <c:pt idx="19">
                  <c:v>29</c:v>
                </c:pt>
                <c:pt idx="20">
                  <c:v>30</c:v>
                </c:pt>
                <c:pt idx="21">
                  <c:v>31</c:v>
                </c:pt>
                <c:pt idx="22">
                  <c:v>32</c:v>
                </c:pt>
                <c:pt idx="23">
                  <c:v>33</c:v>
                </c:pt>
                <c:pt idx="24">
                  <c:v>34</c:v>
                </c:pt>
                <c:pt idx="25">
                  <c:v>35</c:v>
                </c:pt>
                <c:pt idx="26">
                  <c:v>36</c:v>
                </c:pt>
                <c:pt idx="27">
                  <c:v>37</c:v>
                </c:pt>
                <c:pt idx="28">
                  <c:v>38</c:v>
                </c:pt>
                <c:pt idx="29">
                  <c:v>39</c:v>
                </c:pt>
                <c:pt idx="30">
                  <c:v>40</c:v>
                </c:pt>
                <c:pt idx="31">
                  <c:v>41</c:v>
                </c:pt>
                <c:pt idx="32">
                  <c:v>42</c:v>
                </c:pt>
                <c:pt idx="33">
                  <c:v>43</c:v>
                </c:pt>
                <c:pt idx="34">
                  <c:v>44</c:v>
                </c:pt>
                <c:pt idx="35">
                  <c:v>45</c:v>
                </c:pt>
                <c:pt idx="36">
                  <c:v>46</c:v>
                </c:pt>
                <c:pt idx="37">
                  <c:v>47</c:v>
                </c:pt>
                <c:pt idx="38">
                  <c:v>48</c:v>
                </c:pt>
                <c:pt idx="39">
                  <c:v>49</c:v>
                </c:pt>
                <c:pt idx="40">
                  <c:v>50</c:v>
                </c:pt>
                <c:pt idx="41">
                  <c:v>51</c:v>
                </c:pt>
                <c:pt idx="42">
                  <c:v>52</c:v>
                </c:pt>
                <c:pt idx="43">
                  <c:v>53</c:v>
                </c:pt>
                <c:pt idx="44">
                  <c:v>54</c:v>
                </c:pt>
                <c:pt idx="45">
                  <c:v>55</c:v>
                </c:pt>
                <c:pt idx="46">
                  <c:v>56</c:v>
                </c:pt>
                <c:pt idx="47">
                  <c:v>57</c:v>
                </c:pt>
                <c:pt idx="48">
                  <c:v>58</c:v>
                </c:pt>
                <c:pt idx="49">
                  <c:v>59</c:v>
                </c:pt>
                <c:pt idx="50">
                  <c:v>60</c:v>
                </c:pt>
                <c:pt idx="51">
                  <c:v>61</c:v>
                </c:pt>
                <c:pt idx="52">
                  <c:v>62</c:v>
                </c:pt>
                <c:pt idx="53">
                  <c:v>63</c:v>
                </c:pt>
                <c:pt idx="54">
                  <c:v>64</c:v>
                </c:pt>
                <c:pt idx="55">
                  <c:v>65</c:v>
                </c:pt>
                <c:pt idx="56">
                  <c:v>66</c:v>
                </c:pt>
                <c:pt idx="57">
                  <c:v>67</c:v>
                </c:pt>
                <c:pt idx="58">
                  <c:v>68</c:v>
                </c:pt>
                <c:pt idx="59">
                  <c:v>69</c:v>
                </c:pt>
                <c:pt idx="60">
                  <c:v>70</c:v>
                </c:pt>
                <c:pt idx="61">
                  <c:v>71</c:v>
                </c:pt>
                <c:pt idx="62">
                  <c:v>72</c:v>
                </c:pt>
                <c:pt idx="63">
                  <c:v>73</c:v>
                </c:pt>
                <c:pt idx="64">
                  <c:v>74</c:v>
                </c:pt>
                <c:pt idx="65">
                  <c:v>75</c:v>
                </c:pt>
                <c:pt idx="66">
                  <c:v>76</c:v>
                </c:pt>
                <c:pt idx="67">
                  <c:v>77</c:v>
                </c:pt>
                <c:pt idx="68">
                  <c:v>78</c:v>
                </c:pt>
                <c:pt idx="69">
                  <c:v>79</c:v>
                </c:pt>
                <c:pt idx="70">
                  <c:v>80</c:v>
                </c:pt>
                <c:pt idx="71">
                  <c:v>81</c:v>
                </c:pt>
                <c:pt idx="72">
                  <c:v>82</c:v>
                </c:pt>
                <c:pt idx="73">
                  <c:v>83</c:v>
                </c:pt>
                <c:pt idx="74">
                  <c:v>84</c:v>
                </c:pt>
                <c:pt idx="75">
                  <c:v>85</c:v>
                </c:pt>
                <c:pt idx="76">
                  <c:v>86</c:v>
                </c:pt>
                <c:pt idx="77">
                  <c:v>87</c:v>
                </c:pt>
                <c:pt idx="78">
                  <c:v>88</c:v>
                </c:pt>
                <c:pt idx="79">
                  <c:v>89</c:v>
                </c:pt>
                <c:pt idx="80">
                  <c:v>90</c:v>
                </c:pt>
                <c:pt idx="81">
                  <c:v>91</c:v>
                </c:pt>
                <c:pt idx="82">
                  <c:v>92</c:v>
                </c:pt>
                <c:pt idx="83">
                  <c:v>93</c:v>
                </c:pt>
                <c:pt idx="84">
                  <c:v>94</c:v>
                </c:pt>
                <c:pt idx="85">
                  <c:v>95</c:v>
                </c:pt>
                <c:pt idx="86">
                  <c:v>96</c:v>
                </c:pt>
                <c:pt idx="87">
                  <c:v>97</c:v>
                </c:pt>
                <c:pt idx="88">
                  <c:v>98</c:v>
                </c:pt>
                <c:pt idx="89">
                  <c:v>99</c:v>
                </c:pt>
                <c:pt idx="90">
                  <c:v>100</c:v>
                </c:pt>
                <c:pt idx="91">
                  <c:v>101</c:v>
                </c:pt>
                <c:pt idx="92">
                  <c:v>102</c:v>
                </c:pt>
                <c:pt idx="93">
                  <c:v>103</c:v>
                </c:pt>
                <c:pt idx="94">
                  <c:v>104</c:v>
                </c:pt>
                <c:pt idx="95">
                  <c:v>105</c:v>
                </c:pt>
                <c:pt idx="96">
                  <c:v>106</c:v>
                </c:pt>
                <c:pt idx="97">
                  <c:v>107</c:v>
                </c:pt>
                <c:pt idx="98">
                  <c:v>108</c:v>
                </c:pt>
                <c:pt idx="99">
                  <c:v>109</c:v>
                </c:pt>
                <c:pt idx="100">
                  <c:v>110</c:v>
                </c:pt>
                <c:pt idx="101">
                  <c:v>111</c:v>
                </c:pt>
                <c:pt idx="102">
                  <c:v>112</c:v>
                </c:pt>
                <c:pt idx="103">
                  <c:v>113</c:v>
                </c:pt>
                <c:pt idx="104">
                  <c:v>114</c:v>
                </c:pt>
                <c:pt idx="105">
                  <c:v>115</c:v>
                </c:pt>
                <c:pt idx="106">
                  <c:v>116</c:v>
                </c:pt>
                <c:pt idx="107">
                  <c:v>117</c:v>
                </c:pt>
                <c:pt idx="108">
                  <c:v>118</c:v>
                </c:pt>
                <c:pt idx="109">
                  <c:v>119</c:v>
                </c:pt>
                <c:pt idx="110">
                  <c:v>120</c:v>
                </c:pt>
                <c:pt idx="111">
                  <c:v>121</c:v>
                </c:pt>
                <c:pt idx="112">
                  <c:v>122</c:v>
                </c:pt>
                <c:pt idx="113">
                  <c:v>123</c:v>
                </c:pt>
                <c:pt idx="114">
                  <c:v>124</c:v>
                </c:pt>
                <c:pt idx="115">
                  <c:v>125</c:v>
                </c:pt>
                <c:pt idx="116">
                  <c:v>126</c:v>
                </c:pt>
                <c:pt idx="117">
                  <c:v>127</c:v>
                </c:pt>
                <c:pt idx="118">
                  <c:v>128</c:v>
                </c:pt>
                <c:pt idx="119">
                  <c:v>129</c:v>
                </c:pt>
                <c:pt idx="120">
                  <c:v>130</c:v>
                </c:pt>
                <c:pt idx="121">
                  <c:v>131</c:v>
                </c:pt>
                <c:pt idx="122">
                  <c:v>132</c:v>
                </c:pt>
                <c:pt idx="123">
                  <c:v>133</c:v>
                </c:pt>
                <c:pt idx="124">
                  <c:v>134</c:v>
                </c:pt>
                <c:pt idx="125">
                  <c:v>135</c:v>
                </c:pt>
                <c:pt idx="126">
                  <c:v>136</c:v>
                </c:pt>
                <c:pt idx="127">
                  <c:v>137</c:v>
                </c:pt>
                <c:pt idx="128">
                  <c:v>138</c:v>
                </c:pt>
                <c:pt idx="129">
                  <c:v>139</c:v>
                </c:pt>
                <c:pt idx="130">
                  <c:v>140</c:v>
                </c:pt>
                <c:pt idx="131">
                  <c:v>141</c:v>
                </c:pt>
                <c:pt idx="132">
                  <c:v>142</c:v>
                </c:pt>
                <c:pt idx="133">
                  <c:v>143</c:v>
                </c:pt>
                <c:pt idx="134">
                  <c:v>144</c:v>
                </c:pt>
                <c:pt idx="135">
                  <c:v>145</c:v>
                </c:pt>
                <c:pt idx="136">
                  <c:v>146</c:v>
                </c:pt>
                <c:pt idx="137">
                  <c:v>147</c:v>
                </c:pt>
                <c:pt idx="138">
                  <c:v>148</c:v>
                </c:pt>
                <c:pt idx="139">
                  <c:v>149</c:v>
                </c:pt>
                <c:pt idx="140">
                  <c:v>150</c:v>
                </c:pt>
                <c:pt idx="141">
                  <c:v>151</c:v>
                </c:pt>
                <c:pt idx="142">
                  <c:v>152</c:v>
                </c:pt>
                <c:pt idx="143">
                  <c:v>153</c:v>
                </c:pt>
                <c:pt idx="144">
                  <c:v>154</c:v>
                </c:pt>
                <c:pt idx="145">
                  <c:v>155</c:v>
                </c:pt>
                <c:pt idx="146">
                  <c:v>156</c:v>
                </c:pt>
                <c:pt idx="147">
                  <c:v>157</c:v>
                </c:pt>
                <c:pt idx="148">
                  <c:v>158</c:v>
                </c:pt>
                <c:pt idx="149">
                  <c:v>159</c:v>
                </c:pt>
                <c:pt idx="150">
                  <c:v>160</c:v>
                </c:pt>
                <c:pt idx="151">
                  <c:v>161</c:v>
                </c:pt>
                <c:pt idx="152">
                  <c:v>162</c:v>
                </c:pt>
                <c:pt idx="153">
                  <c:v>163</c:v>
                </c:pt>
                <c:pt idx="154">
                  <c:v>164</c:v>
                </c:pt>
                <c:pt idx="155">
                  <c:v>165</c:v>
                </c:pt>
                <c:pt idx="156">
                  <c:v>166</c:v>
                </c:pt>
                <c:pt idx="157">
                  <c:v>167</c:v>
                </c:pt>
                <c:pt idx="158">
                  <c:v>168</c:v>
                </c:pt>
                <c:pt idx="159">
                  <c:v>169</c:v>
                </c:pt>
                <c:pt idx="160">
                  <c:v>170</c:v>
                </c:pt>
                <c:pt idx="161">
                  <c:v>171</c:v>
                </c:pt>
                <c:pt idx="162">
                  <c:v>172</c:v>
                </c:pt>
                <c:pt idx="163">
                  <c:v>173</c:v>
                </c:pt>
                <c:pt idx="164">
                  <c:v>174</c:v>
                </c:pt>
                <c:pt idx="165">
                  <c:v>175</c:v>
                </c:pt>
                <c:pt idx="166">
                  <c:v>176</c:v>
                </c:pt>
                <c:pt idx="167">
                  <c:v>177</c:v>
                </c:pt>
                <c:pt idx="168">
                  <c:v>178</c:v>
                </c:pt>
                <c:pt idx="169">
                  <c:v>179</c:v>
                </c:pt>
                <c:pt idx="170">
                  <c:v>180</c:v>
                </c:pt>
              </c:numCache>
            </c:numRef>
          </c:xVal>
          <c:yVal>
            <c:numRef>
              <c:f>Comparaison!$D$3:$D$173</c:f>
              <c:numCache>
                <c:formatCode>General</c:formatCode>
                <c:ptCount val="171"/>
                <c:pt idx="0">
                  <c:v>1700</c:v>
                </c:pt>
                <c:pt idx="1">
                  <c:v>1720</c:v>
                </c:pt>
                <c:pt idx="2">
                  <c:v>1740</c:v>
                </c:pt>
                <c:pt idx="3">
                  <c:v>1760</c:v>
                </c:pt>
                <c:pt idx="4">
                  <c:v>1780</c:v>
                </c:pt>
                <c:pt idx="5">
                  <c:v>1800</c:v>
                </c:pt>
                <c:pt idx="6">
                  <c:v>1820</c:v>
                </c:pt>
                <c:pt idx="7">
                  <c:v>1840</c:v>
                </c:pt>
                <c:pt idx="8">
                  <c:v>1860</c:v>
                </c:pt>
                <c:pt idx="9">
                  <c:v>1880</c:v>
                </c:pt>
                <c:pt idx="10">
                  <c:v>1900</c:v>
                </c:pt>
                <c:pt idx="11">
                  <c:v>1920</c:v>
                </c:pt>
                <c:pt idx="12">
                  <c:v>1940</c:v>
                </c:pt>
                <c:pt idx="13">
                  <c:v>1960</c:v>
                </c:pt>
                <c:pt idx="14">
                  <c:v>1980</c:v>
                </c:pt>
                <c:pt idx="15">
                  <c:v>2000</c:v>
                </c:pt>
                <c:pt idx="16">
                  <c:v>2020</c:v>
                </c:pt>
                <c:pt idx="17">
                  <c:v>2040</c:v>
                </c:pt>
                <c:pt idx="18">
                  <c:v>2060</c:v>
                </c:pt>
                <c:pt idx="19">
                  <c:v>2080</c:v>
                </c:pt>
                <c:pt idx="20">
                  <c:v>2100</c:v>
                </c:pt>
                <c:pt idx="21">
                  <c:v>2120</c:v>
                </c:pt>
                <c:pt idx="22">
                  <c:v>2140</c:v>
                </c:pt>
                <c:pt idx="23">
                  <c:v>2160</c:v>
                </c:pt>
                <c:pt idx="24">
                  <c:v>2180</c:v>
                </c:pt>
                <c:pt idx="25">
                  <c:v>2200</c:v>
                </c:pt>
                <c:pt idx="26">
                  <c:v>2220</c:v>
                </c:pt>
                <c:pt idx="27">
                  <c:v>2240</c:v>
                </c:pt>
                <c:pt idx="28">
                  <c:v>2260</c:v>
                </c:pt>
                <c:pt idx="29">
                  <c:v>2280</c:v>
                </c:pt>
                <c:pt idx="30">
                  <c:v>2300</c:v>
                </c:pt>
                <c:pt idx="31">
                  <c:v>2320</c:v>
                </c:pt>
                <c:pt idx="32">
                  <c:v>2340</c:v>
                </c:pt>
                <c:pt idx="33">
                  <c:v>2360</c:v>
                </c:pt>
                <c:pt idx="34">
                  <c:v>2380</c:v>
                </c:pt>
                <c:pt idx="35">
                  <c:v>2400</c:v>
                </c:pt>
                <c:pt idx="36">
                  <c:v>2420</c:v>
                </c:pt>
                <c:pt idx="37">
                  <c:v>2440</c:v>
                </c:pt>
                <c:pt idx="38">
                  <c:v>2460</c:v>
                </c:pt>
                <c:pt idx="39">
                  <c:v>2480</c:v>
                </c:pt>
                <c:pt idx="40">
                  <c:v>2500</c:v>
                </c:pt>
                <c:pt idx="41">
                  <c:v>2520</c:v>
                </c:pt>
                <c:pt idx="42">
                  <c:v>2540</c:v>
                </c:pt>
                <c:pt idx="43">
                  <c:v>2560</c:v>
                </c:pt>
                <c:pt idx="44">
                  <c:v>2580</c:v>
                </c:pt>
                <c:pt idx="45">
                  <c:v>2600</c:v>
                </c:pt>
                <c:pt idx="46">
                  <c:v>2620</c:v>
                </c:pt>
                <c:pt idx="47">
                  <c:v>2640</c:v>
                </c:pt>
                <c:pt idx="48">
                  <c:v>2660</c:v>
                </c:pt>
                <c:pt idx="49">
                  <c:v>2680</c:v>
                </c:pt>
                <c:pt idx="50">
                  <c:v>2700</c:v>
                </c:pt>
                <c:pt idx="51">
                  <c:v>2720</c:v>
                </c:pt>
                <c:pt idx="52">
                  <c:v>2740</c:v>
                </c:pt>
                <c:pt idx="53">
                  <c:v>2760</c:v>
                </c:pt>
                <c:pt idx="54">
                  <c:v>2780</c:v>
                </c:pt>
                <c:pt idx="55">
                  <c:v>2800</c:v>
                </c:pt>
                <c:pt idx="56">
                  <c:v>2820</c:v>
                </c:pt>
                <c:pt idx="57">
                  <c:v>2840</c:v>
                </c:pt>
                <c:pt idx="58">
                  <c:v>2860</c:v>
                </c:pt>
                <c:pt idx="59">
                  <c:v>2880</c:v>
                </c:pt>
                <c:pt idx="60">
                  <c:v>2900</c:v>
                </c:pt>
                <c:pt idx="61">
                  <c:v>2920</c:v>
                </c:pt>
                <c:pt idx="62">
                  <c:v>2940</c:v>
                </c:pt>
                <c:pt idx="63">
                  <c:v>2960</c:v>
                </c:pt>
                <c:pt idx="64">
                  <c:v>2980</c:v>
                </c:pt>
                <c:pt idx="65">
                  <c:v>3000</c:v>
                </c:pt>
                <c:pt idx="66">
                  <c:v>3020</c:v>
                </c:pt>
                <c:pt idx="67">
                  <c:v>3040</c:v>
                </c:pt>
                <c:pt idx="68">
                  <c:v>3060</c:v>
                </c:pt>
                <c:pt idx="69">
                  <c:v>3080</c:v>
                </c:pt>
                <c:pt idx="70">
                  <c:v>3100</c:v>
                </c:pt>
                <c:pt idx="71">
                  <c:v>3120</c:v>
                </c:pt>
                <c:pt idx="72">
                  <c:v>3140</c:v>
                </c:pt>
                <c:pt idx="73">
                  <c:v>3160</c:v>
                </c:pt>
                <c:pt idx="74">
                  <c:v>3180</c:v>
                </c:pt>
                <c:pt idx="75">
                  <c:v>3200</c:v>
                </c:pt>
                <c:pt idx="76">
                  <c:v>3220</c:v>
                </c:pt>
                <c:pt idx="77">
                  <c:v>3240</c:v>
                </c:pt>
                <c:pt idx="78">
                  <c:v>3260</c:v>
                </c:pt>
                <c:pt idx="79">
                  <c:v>3280</c:v>
                </c:pt>
                <c:pt idx="80">
                  <c:v>3300</c:v>
                </c:pt>
                <c:pt idx="81">
                  <c:v>3320</c:v>
                </c:pt>
                <c:pt idx="82">
                  <c:v>3340</c:v>
                </c:pt>
                <c:pt idx="83">
                  <c:v>3360</c:v>
                </c:pt>
                <c:pt idx="84">
                  <c:v>3380</c:v>
                </c:pt>
                <c:pt idx="85">
                  <c:v>3400</c:v>
                </c:pt>
                <c:pt idx="86">
                  <c:v>3420</c:v>
                </c:pt>
                <c:pt idx="87">
                  <c:v>3440</c:v>
                </c:pt>
                <c:pt idx="88">
                  <c:v>3460</c:v>
                </c:pt>
                <c:pt idx="89">
                  <c:v>3480</c:v>
                </c:pt>
                <c:pt idx="90">
                  <c:v>3500</c:v>
                </c:pt>
                <c:pt idx="91">
                  <c:v>3520</c:v>
                </c:pt>
                <c:pt idx="92">
                  <c:v>3540</c:v>
                </c:pt>
                <c:pt idx="93">
                  <c:v>3560</c:v>
                </c:pt>
                <c:pt idx="94">
                  <c:v>3580</c:v>
                </c:pt>
                <c:pt idx="95">
                  <c:v>3600</c:v>
                </c:pt>
                <c:pt idx="96">
                  <c:v>3620</c:v>
                </c:pt>
                <c:pt idx="97">
                  <c:v>3640</c:v>
                </c:pt>
                <c:pt idx="98">
                  <c:v>3660</c:v>
                </c:pt>
                <c:pt idx="99">
                  <c:v>3680</c:v>
                </c:pt>
                <c:pt idx="100">
                  <c:v>3700</c:v>
                </c:pt>
                <c:pt idx="101">
                  <c:v>3720</c:v>
                </c:pt>
                <c:pt idx="102">
                  <c:v>3740</c:v>
                </c:pt>
                <c:pt idx="103">
                  <c:v>3760</c:v>
                </c:pt>
                <c:pt idx="104">
                  <c:v>3780</c:v>
                </c:pt>
                <c:pt idx="105">
                  <c:v>3800</c:v>
                </c:pt>
                <c:pt idx="106">
                  <c:v>3820</c:v>
                </c:pt>
                <c:pt idx="107">
                  <c:v>3840</c:v>
                </c:pt>
                <c:pt idx="108">
                  <c:v>3860</c:v>
                </c:pt>
                <c:pt idx="109">
                  <c:v>3880</c:v>
                </c:pt>
                <c:pt idx="110">
                  <c:v>3900</c:v>
                </c:pt>
                <c:pt idx="111">
                  <c:v>3920</c:v>
                </c:pt>
                <c:pt idx="112">
                  <c:v>3940</c:v>
                </c:pt>
                <c:pt idx="113">
                  <c:v>3960</c:v>
                </c:pt>
                <c:pt idx="114">
                  <c:v>3980</c:v>
                </c:pt>
                <c:pt idx="115">
                  <c:v>4000</c:v>
                </c:pt>
                <c:pt idx="116">
                  <c:v>4020</c:v>
                </c:pt>
                <c:pt idx="117">
                  <c:v>4040</c:v>
                </c:pt>
                <c:pt idx="118">
                  <c:v>4060</c:v>
                </c:pt>
                <c:pt idx="119">
                  <c:v>4080</c:v>
                </c:pt>
                <c:pt idx="120">
                  <c:v>4100</c:v>
                </c:pt>
                <c:pt idx="121">
                  <c:v>4120</c:v>
                </c:pt>
                <c:pt idx="122">
                  <c:v>4140</c:v>
                </c:pt>
                <c:pt idx="123">
                  <c:v>4160</c:v>
                </c:pt>
                <c:pt idx="124">
                  <c:v>4180</c:v>
                </c:pt>
                <c:pt idx="125">
                  <c:v>4200</c:v>
                </c:pt>
                <c:pt idx="126">
                  <c:v>4220</c:v>
                </c:pt>
                <c:pt idx="127">
                  <c:v>4240</c:v>
                </c:pt>
                <c:pt idx="128">
                  <c:v>4260</c:v>
                </c:pt>
                <c:pt idx="129">
                  <c:v>4280</c:v>
                </c:pt>
                <c:pt idx="130">
                  <c:v>4300</c:v>
                </c:pt>
                <c:pt idx="131">
                  <c:v>4320</c:v>
                </c:pt>
                <c:pt idx="132">
                  <c:v>4340</c:v>
                </c:pt>
                <c:pt idx="133">
                  <c:v>4360</c:v>
                </c:pt>
                <c:pt idx="134">
                  <c:v>4380</c:v>
                </c:pt>
                <c:pt idx="135">
                  <c:v>4400</c:v>
                </c:pt>
                <c:pt idx="136">
                  <c:v>4420</c:v>
                </c:pt>
                <c:pt idx="137">
                  <c:v>4440</c:v>
                </c:pt>
                <c:pt idx="138">
                  <c:v>4460</c:v>
                </c:pt>
                <c:pt idx="139">
                  <c:v>4480</c:v>
                </c:pt>
                <c:pt idx="140">
                  <c:v>4500</c:v>
                </c:pt>
                <c:pt idx="141">
                  <c:v>4520</c:v>
                </c:pt>
                <c:pt idx="142">
                  <c:v>4540</c:v>
                </c:pt>
                <c:pt idx="143">
                  <c:v>4560</c:v>
                </c:pt>
                <c:pt idx="144">
                  <c:v>4580</c:v>
                </c:pt>
                <c:pt idx="145">
                  <c:v>4600</c:v>
                </c:pt>
                <c:pt idx="146">
                  <c:v>4620</c:v>
                </c:pt>
                <c:pt idx="147">
                  <c:v>4640</c:v>
                </c:pt>
                <c:pt idx="148">
                  <c:v>4660</c:v>
                </c:pt>
                <c:pt idx="149">
                  <c:v>4680</c:v>
                </c:pt>
                <c:pt idx="150">
                  <c:v>4700</c:v>
                </c:pt>
                <c:pt idx="151">
                  <c:v>4720</c:v>
                </c:pt>
                <c:pt idx="152">
                  <c:v>4740</c:v>
                </c:pt>
                <c:pt idx="153">
                  <c:v>4760</c:v>
                </c:pt>
                <c:pt idx="154">
                  <c:v>4780</c:v>
                </c:pt>
                <c:pt idx="155">
                  <c:v>4800</c:v>
                </c:pt>
                <c:pt idx="156">
                  <c:v>4820</c:v>
                </c:pt>
                <c:pt idx="157">
                  <c:v>4840</c:v>
                </c:pt>
                <c:pt idx="158">
                  <c:v>4860</c:v>
                </c:pt>
                <c:pt idx="159">
                  <c:v>4880</c:v>
                </c:pt>
                <c:pt idx="160">
                  <c:v>4900</c:v>
                </c:pt>
                <c:pt idx="161">
                  <c:v>4920</c:v>
                </c:pt>
                <c:pt idx="162">
                  <c:v>4940</c:v>
                </c:pt>
                <c:pt idx="163">
                  <c:v>4960</c:v>
                </c:pt>
                <c:pt idx="164">
                  <c:v>4980</c:v>
                </c:pt>
                <c:pt idx="165">
                  <c:v>5000</c:v>
                </c:pt>
                <c:pt idx="166">
                  <c:v>5020</c:v>
                </c:pt>
                <c:pt idx="167">
                  <c:v>5040</c:v>
                </c:pt>
                <c:pt idx="168">
                  <c:v>5060</c:v>
                </c:pt>
                <c:pt idx="169">
                  <c:v>5080</c:v>
                </c:pt>
                <c:pt idx="170">
                  <c:v>5100</c:v>
                </c:pt>
              </c:numCache>
            </c:numRef>
          </c:yVal>
        </c:ser>
        <c:axId val="69610880"/>
        <c:axId val="69629824"/>
      </c:scatterChart>
      <c:valAx>
        <c:axId val="69610880"/>
        <c:scaling>
          <c:orientation val="minMax"/>
          <c:max val="180"/>
          <c:min val="0"/>
        </c:scaling>
        <c:axPos val="b"/>
        <c:title>
          <c:tx>
            <c:rich>
              <a:bodyPr/>
              <a:lstStyle/>
              <a:p>
                <a:pPr>
                  <a:defRPr sz="1400"/>
                </a:pPr>
                <a:r>
                  <a:rPr lang="en-US" sz="1400"/>
                  <a:t>Nombre de repas</a:t>
                </a:r>
              </a:p>
            </c:rich>
          </c:tx>
          <c:layout/>
        </c:title>
        <c:numFmt formatCode="General" sourceLinked="1"/>
        <c:tickLblPos val="nextTo"/>
        <c:crossAx val="69629824"/>
        <c:crosses val="autoZero"/>
        <c:crossBetween val="midCat"/>
      </c:valAx>
      <c:valAx>
        <c:axId val="69629824"/>
        <c:scaling>
          <c:orientation val="minMax"/>
        </c:scaling>
        <c:axPos val="l"/>
        <c:majorGridlines/>
        <c:title>
          <c:tx>
            <c:rich>
              <a:bodyPr rot="-5400000" vert="horz"/>
              <a:lstStyle/>
              <a:p>
                <a:pPr>
                  <a:defRPr sz="1200"/>
                </a:pPr>
                <a:r>
                  <a:rPr lang="en-US" sz="1200"/>
                  <a:t>Prix en euros</a:t>
                </a:r>
              </a:p>
            </c:rich>
          </c:tx>
          <c:layout/>
        </c:title>
        <c:numFmt formatCode="General" sourceLinked="1"/>
        <c:tickLblPos val="nextTo"/>
        <c:crossAx val="69610880"/>
        <c:crosses val="autoZero"/>
        <c:crossBetween val="midCat"/>
      </c:valAx>
    </c:plotArea>
    <c:legend>
      <c:legendPos val="tr"/>
      <c:layout/>
      <c:overlay val="1"/>
      <c:txPr>
        <a:bodyPr/>
        <a:lstStyle/>
        <a:p>
          <a:pPr>
            <a:defRPr sz="1400"/>
          </a:pPr>
          <a:endParaRPr lang="fr-FR"/>
        </a:p>
      </c:txPr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>
    <tabColor rgb="FF92D050"/>
  </sheetPr>
  <sheetViews>
    <sheetView zoomScale="82" workbookViewId="0" zoomToFit="1"/>
  </sheetViews>
  <sheetProtection content="1" objects="1"/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9408" cy="6065921"/>
    <xdr:graphicFrame macro="">
      <xdr:nvGraphicFramePr>
        <xdr:cNvPr id="2" name="Graphique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3"/>
  <sheetViews>
    <sheetView showGridLines="0" tabSelected="1" workbookViewId="0">
      <selection activeCell="F11" sqref="F11"/>
    </sheetView>
  </sheetViews>
  <sheetFormatPr baseColWidth="10" defaultRowHeight="15"/>
  <sheetData>
    <row r="3" spans="1:5" ht="18.75">
      <c r="A3" s="5" t="s">
        <v>5</v>
      </c>
      <c r="B3" s="5"/>
      <c r="C3" s="5" t="s">
        <v>6</v>
      </c>
      <c r="D3" s="5"/>
      <c r="E3" s="5"/>
    </row>
  </sheetData>
  <sheetProtection sheet="1" objects="1" scenarios="1"/>
  <mergeCells count="2">
    <mergeCell ref="A3:B3"/>
    <mergeCell ref="C3:E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D173"/>
  <sheetViews>
    <sheetView showGridLines="0" workbookViewId="0">
      <selection activeCell="F9" sqref="F9"/>
    </sheetView>
  </sheetViews>
  <sheetFormatPr baseColWidth="10" defaultRowHeight="18.75"/>
  <cols>
    <col min="1" max="1" width="22.85546875" style="1" bestFit="1" customWidth="1"/>
    <col min="2" max="2" width="17.7109375" style="1" bestFit="1" customWidth="1"/>
    <col min="3" max="4" width="16.7109375" style="1" bestFit="1" customWidth="1"/>
    <col min="5" max="16384" width="11.42578125" style="1"/>
  </cols>
  <sheetData>
    <row r="1" spans="1:4">
      <c r="B1" s="6" t="s">
        <v>3</v>
      </c>
      <c r="C1" s="6"/>
      <c r="D1" s="4" t="s">
        <v>4</v>
      </c>
    </row>
    <row r="2" spans="1:4">
      <c r="A2" s="2" t="s">
        <v>0</v>
      </c>
      <c r="B2" s="2" t="s">
        <v>1</v>
      </c>
      <c r="C2" s="2" t="s">
        <v>2</v>
      </c>
      <c r="D2" s="2" t="s">
        <v>2</v>
      </c>
    </row>
    <row r="3" spans="1:4">
      <c r="A3" s="2">
        <v>10</v>
      </c>
      <c r="B3" s="2">
        <f>-0.5*A3+100</f>
        <v>95</v>
      </c>
      <c r="C3" s="2">
        <f t="shared" ref="C3:C34" si="0">A3*B3</f>
        <v>950</v>
      </c>
      <c r="D3" s="2">
        <f>1500+20*A3</f>
        <v>1700</v>
      </c>
    </row>
    <row r="4" spans="1:4">
      <c r="A4" s="2">
        <v>11</v>
      </c>
      <c r="B4" s="2">
        <f t="shared" ref="B4:B67" si="1">-0.5*A4+100</f>
        <v>94.5</v>
      </c>
      <c r="C4" s="2">
        <f t="shared" si="0"/>
        <v>1039.5</v>
      </c>
      <c r="D4" s="2">
        <f t="shared" ref="D4:D67" si="2">1500+20*A4</f>
        <v>1720</v>
      </c>
    </row>
    <row r="5" spans="1:4">
      <c r="A5" s="2">
        <v>12</v>
      </c>
      <c r="B5" s="2">
        <f t="shared" si="1"/>
        <v>94</v>
      </c>
      <c r="C5" s="2">
        <f t="shared" si="0"/>
        <v>1128</v>
      </c>
      <c r="D5" s="2">
        <f t="shared" si="2"/>
        <v>1740</v>
      </c>
    </row>
    <row r="6" spans="1:4">
      <c r="A6" s="2">
        <v>13</v>
      </c>
      <c r="B6" s="2">
        <f t="shared" si="1"/>
        <v>93.5</v>
      </c>
      <c r="C6" s="2">
        <f t="shared" si="0"/>
        <v>1215.5</v>
      </c>
      <c r="D6" s="2">
        <f t="shared" si="2"/>
        <v>1760</v>
      </c>
    </row>
    <row r="7" spans="1:4">
      <c r="A7" s="2">
        <v>14</v>
      </c>
      <c r="B7" s="2">
        <f t="shared" si="1"/>
        <v>93</v>
      </c>
      <c r="C7" s="2">
        <f t="shared" si="0"/>
        <v>1302</v>
      </c>
      <c r="D7" s="2">
        <f t="shared" si="2"/>
        <v>1780</v>
      </c>
    </row>
    <row r="8" spans="1:4">
      <c r="A8" s="2">
        <v>15</v>
      </c>
      <c r="B8" s="2">
        <f t="shared" si="1"/>
        <v>92.5</v>
      </c>
      <c r="C8" s="2">
        <f t="shared" si="0"/>
        <v>1387.5</v>
      </c>
      <c r="D8" s="2">
        <f t="shared" si="2"/>
        <v>1800</v>
      </c>
    </row>
    <row r="9" spans="1:4">
      <c r="A9" s="2">
        <v>16</v>
      </c>
      <c r="B9" s="2">
        <f t="shared" si="1"/>
        <v>92</v>
      </c>
      <c r="C9" s="2">
        <f t="shared" si="0"/>
        <v>1472</v>
      </c>
      <c r="D9" s="2">
        <f t="shared" si="2"/>
        <v>1820</v>
      </c>
    </row>
    <row r="10" spans="1:4">
      <c r="A10" s="2">
        <v>17</v>
      </c>
      <c r="B10" s="2">
        <f t="shared" si="1"/>
        <v>91.5</v>
      </c>
      <c r="C10" s="2">
        <f t="shared" si="0"/>
        <v>1555.5</v>
      </c>
      <c r="D10" s="2">
        <f t="shared" si="2"/>
        <v>1840</v>
      </c>
    </row>
    <row r="11" spans="1:4">
      <c r="A11" s="2">
        <v>18</v>
      </c>
      <c r="B11" s="2">
        <f t="shared" si="1"/>
        <v>91</v>
      </c>
      <c r="C11" s="2">
        <f t="shared" si="0"/>
        <v>1638</v>
      </c>
      <c r="D11" s="2">
        <f t="shared" si="2"/>
        <v>1860</v>
      </c>
    </row>
    <row r="12" spans="1:4">
      <c r="A12" s="2">
        <v>19</v>
      </c>
      <c r="B12" s="2">
        <f t="shared" si="1"/>
        <v>90.5</v>
      </c>
      <c r="C12" s="2">
        <f t="shared" si="0"/>
        <v>1719.5</v>
      </c>
      <c r="D12" s="2">
        <f t="shared" si="2"/>
        <v>1880</v>
      </c>
    </row>
    <row r="13" spans="1:4">
      <c r="A13" s="2">
        <v>20</v>
      </c>
      <c r="B13" s="2">
        <f t="shared" si="1"/>
        <v>90</v>
      </c>
      <c r="C13" s="2">
        <f t="shared" si="0"/>
        <v>1800</v>
      </c>
      <c r="D13" s="2">
        <f t="shared" si="2"/>
        <v>1900</v>
      </c>
    </row>
    <row r="14" spans="1:4">
      <c r="A14" s="2">
        <v>21</v>
      </c>
      <c r="B14" s="2">
        <f t="shared" si="1"/>
        <v>89.5</v>
      </c>
      <c r="C14" s="2">
        <f t="shared" si="0"/>
        <v>1879.5</v>
      </c>
      <c r="D14" s="2">
        <f t="shared" si="2"/>
        <v>1920</v>
      </c>
    </row>
    <row r="15" spans="1:4">
      <c r="A15" s="2">
        <v>22</v>
      </c>
      <c r="B15" s="2">
        <f t="shared" si="1"/>
        <v>89</v>
      </c>
      <c r="C15" s="2">
        <f t="shared" si="0"/>
        <v>1958</v>
      </c>
      <c r="D15" s="2">
        <f t="shared" si="2"/>
        <v>1940</v>
      </c>
    </row>
    <row r="16" spans="1:4">
      <c r="A16" s="2">
        <v>23</v>
      </c>
      <c r="B16" s="2">
        <f t="shared" si="1"/>
        <v>88.5</v>
      </c>
      <c r="C16" s="2">
        <f t="shared" si="0"/>
        <v>2035.5</v>
      </c>
      <c r="D16" s="2">
        <f t="shared" si="2"/>
        <v>1960</v>
      </c>
    </row>
    <row r="17" spans="1:4">
      <c r="A17" s="2">
        <v>24</v>
      </c>
      <c r="B17" s="2">
        <f t="shared" si="1"/>
        <v>88</v>
      </c>
      <c r="C17" s="2">
        <f t="shared" si="0"/>
        <v>2112</v>
      </c>
      <c r="D17" s="2">
        <f t="shared" si="2"/>
        <v>1980</v>
      </c>
    </row>
    <row r="18" spans="1:4">
      <c r="A18" s="2">
        <v>25</v>
      </c>
      <c r="B18" s="2">
        <f t="shared" si="1"/>
        <v>87.5</v>
      </c>
      <c r="C18" s="2">
        <f t="shared" si="0"/>
        <v>2187.5</v>
      </c>
      <c r="D18" s="2">
        <f t="shared" si="2"/>
        <v>2000</v>
      </c>
    </row>
    <row r="19" spans="1:4">
      <c r="A19" s="2">
        <v>26</v>
      </c>
      <c r="B19" s="2">
        <f t="shared" si="1"/>
        <v>87</v>
      </c>
      <c r="C19" s="2">
        <f t="shared" si="0"/>
        <v>2262</v>
      </c>
      <c r="D19" s="2">
        <f t="shared" si="2"/>
        <v>2020</v>
      </c>
    </row>
    <row r="20" spans="1:4">
      <c r="A20" s="2">
        <v>27</v>
      </c>
      <c r="B20" s="2">
        <f t="shared" si="1"/>
        <v>86.5</v>
      </c>
      <c r="C20" s="2">
        <f t="shared" si="0"/>
        <v>2335.5</v>
      </c>
      <c r="D20" s="2">
        <f t="shared" si="2"/>
        <v>2040</v>
      </c>
    </row>
    <row r="21" spans="1:4">
      <c r="A21" s="2">
        <v>28</v>
      </c>
      <c r="B21" s="2">
        <f t="shared" si="1"/>
        <v>86</v>
      </c>
      <c r="C21" s="2">
        <f t="shared" si="0"/>
        <v>2408</v>
      </c>
      <c r="D21" s="2">
        <f t="shared" si="2"/>
        <v>2060</v>
      </c>
    </row>
    <row r="22" spans="1:4">
      <c r="A22" s="2">
        <v>29</v>
      </c>
      <c r="B22" s="2">
        <f t="shared" si="1"/>
        <v>85.5</v>
      </c>
      <c r="C22" s="2">
        <f t="shared" si="0"/>
        <v>2479.5</v>
      </c>
      <c r="D22" s="2">
        <f t="shared" si="2"/>
        <v>2080</v>
      </c>
    </row>
    <row r="23" spans="1:4">
      <c r="A23" s="2">
        <v>30</v>
      </c>
      <c r="B23" s="2">
        <f t="shared" si="1"/>
        <v>85</v>
      </c>
      <c r="C23" s="2">
        <f t="shared" si="0"/>
        <v>2550</v>
      </c>
      <c r="D23" s="2">
        <f t="shared" si="2"/>
        <v>2100</v>
      </c>
    </row>
    <row r="24" spans="1:4">
      <c r="A24" s="2">
        <v>31</v>
      </c>
      <c r="B24" s="2">
        <f t="shared" si="1"/>
        <v>84.5</v>
      </c>
      <c r="C24" s="2">
        <f t="shared" si="0"/>
        <v>2619.5</v>
      </c>
      <c r="D24" s="2">
        <f t="shared" si="2"/>
        <v>2120</v>
      </c>
    </row>
    <row r="25" spans="1:4">
      <c r="A25" s="2">
        <v>32</v>
      </c>
      <c r="B25" s="2">
        <f t="shared" si="1"/>
        <v>84</v>
      </c>
      <c r="C25" s="2">
        <f t="shared" si="0"/>
        <v>2688</v>
      </c>
      <c r="D25" s="2">
        <f t="shared" si="2"/>
        <v>2140</v>
      </c>
    </row>
    <row r="26" spans="1:4">
      <c r="A26" s="2">
        <v>33</v>
      </c>
      <c r="B26" s="2">
        <f t="shared" si="1"/>
        <v>83.5</v>
      </c>
      <c r="C26" s="2">
        <f t="shared" si="0"/>
        <v>2755.5</v>
      </c>
      <c r="D26" s="2">
        <f t="shared" si="2"/>
        <v>2160</v>
      </c>
    </row>
    <row r="27" spans="1:4">
      <c r="A27" s="2">
        <v>34</v>
      </c>
      <c r="B27" s="2">
        <f t="shared" si="1"/>
        <v>83</v>
      </c>
      <c r="C27" s="2">
        <f t="shared" si="0"/>
        <v>2822</v>
      </c>
      <c r="D27" s="2">
        <f t="shared" si="2"/>
        <v>2180</v>
      </c>
    </row>
    <row r="28" spans="1:4">
      <c r="A28" s="2">
        <v>35</v>
      </c>
      <c r="B28" s="2">
        <f t="shared" si="1"/>
        <v>82.5</v>
      </c>
      <c r="C28" s="2">
        <f t="shared" si="0"/>
        <v>2887.5</v>
      </c>
      <c r="D28" s="2">
        <f t="shared" si="2"/>
        <v>2200</v>
      </c>
    </row>
    <row r="29" spans="1:4">
      <c r="A29" s="2">
        <v>36</v>
      </c>
      <c r="B29" s="2">
        <f t="shared" si="1"/>
        <v>82</v>
      </c>
      <c r="C29" s="2">
        <f t="shared" si="0"/>
        <v>2952</v>
      </c>
      <c r="D29" s="2">
        <f t="shared" si="2"/>
        <v>2220</v>
      </c>
    </row>
    <row r="30" spans="1:4">
      <c r="A30" s="2">
        <v>37</v>
      </c>
      <c r="B30" s="2">
        <f t="shared" si="1"/>
        <v>81.5</v>
      </c>
      <c r="C30" s="2">
        <f t="shared" si="0"/>
        <v>3015.5</v>
      </c>
      <c r="D30" s="2">
        <f t="shared" si="2"/>
        <v>2240</v>
      </c>
    </row>
    <row r="31" spans="1:4">
      <c r="A31" s="2">
        <v>38</v>
      </c>
      <c r="B31" s="2">
        <f t="shared" si="1"/>
        <v>81</v>
      </c>
      <c r="C31" s="2">
        <f t="shared" si="0"/>
        <v>3078</v>
      </c>
      <c r="D31" s="2">
        <f t="shared" si="2"/>
        <v>2260</v>
      </c>
    </row>
    <row r="32" spans="1:4">
      <c r="A32" s="2">
        <v>39</v>
      </c>
      <c r="B32" s="2">
        <f t="shared" si="1"/>
        <v>80.5</v>
      </c>
      <c r="C32" s="2">
        <f t="shared" si="0"/>
        <v>3139.5</v>
      </c>
      <c r="D32" s="2">
        <f t="shared" si="2"/>
        <v>2280</v>
      </c>
    </row>
    <row r="33" spans="1:4">
      <c r="A33" s="2">
        <v>40</v>
      </c>
      <c r="B33" s="2">
        <f t="shared" si="1"/>
        <v>80</v>
      </c>
      <c r="C33" s="2">
        <f t="shared" si="0"/>
        <v>3200</v>
      </c>
      <c r="D33" s="2">
        <f t="shared" si="2"/>
        <v>2300</v>
      </c>
    </row>
    <row r="34" spans="1:4">
      <c r="A34" s="2">
        <v>41</v>
      </c>
      <c r="B34" s="2">
        <f t="shared" si="1"/>
        <v>79.5</v>
      </c>
      <c r="C34" s="2">
        <f t="shared" si="0"/>
        <v>3259.5</v>
      </c>
      <c r="D34" s="2">
        <f t="shared" si="2"/>
        <v>2320</v>
      </c>
    </row>
    <row r="35" spans="1:4">
      <c r="A35" s="2">
        <v>42</v>
      </c>
      <c r="B35" s="2">
        <f t="shared" si="1"/>
        <v>79</v>
      </c>
      <c r="C35" s="2">
        <f t="shared" ref="C35:C66" si="3">A35*B35</f>
        <v>3318</v>
      </c>
      <c r="D35" s="2">
        <f t="shared" si="2"/>
        <v>2340</v>
      </c>
    </row>
    <row r="36" spans="1:4">
      <c r="A36" s="2">
        <v>43</v>
      </c>
      <c r="B36" s="2">
        <f t="shared" si="1"/>
        <v>78.5</v>
      </c>
      <c r="C36" s="2">
        <f t="shared" si="3"/>
        <v>3375.5</v>
      </c>
      <c r="D36" s="2">
        <f t="shared" si="2"/>
        <v>2360</v>
      </c>
    </row>
    <row r="37" spans="1:4">
      <c r="A37" s="2">
        <v>44</v>
      </c>
      <c r="B37" s="2">
        <f t="shared" si="1"/>
        <v>78</v>
      </c>
      <c r="C37" s="2">
        <f t="shared" si="3"/>
        <v>3432</v>
      </c>
      <c r="D37" s="2">
        <f t="shared" si="2"/>
        <v>2380</v>
      </c>
    </row>
    <row r="38" spans="1:4">
      <c r="A38" s="2">
        <v>45</v>
      </c>
      <c r="B38" s="2">
        <f t="shared" si="1"/>
        <v>77.5</v>
      </c>
      <c r="C38" s="2">
        <f t="shared" si="3"/>
        <v>3487.5</v>
      </c>
      <c r="D38" s="2">
        <f t="shared" si="2"/>
        <v>2400</v>
      </c>
    </row>
    <row r="39" spans="1:4">
      <c r="A39" s="2">
        <v>46</v>
      </c>
      <c r="B39" s="2">
        <f t="shared" si="1"/>
        <v>77</v>
      </c>
      <c r="C39" s="2">
        <f t="shared" si="3"/>
        <v>3542</v>
      </c>
      <c r="D39" s="2">
        <f t="shared" si="2"/>
        <v>2420</v>
      </c>
    </row>
    <row r="40" spans="1:4">
      <c r="A40" s="2">
        <v>47</v>
      </c>
      <c r="B40" s="2">
        <f t="shared" si="1"/>
        <v>76.5</v>
      </c>
      <c r="C40" s="2">
        <f t="shared" si="3"/>
        <v>3595.5</v>
      </c>
      <c r="D40" s="2">
        <f t="shared" si="2"/>
        <v>2440</v>
      </c>
    </row>
    <row r="41" spans="1:4">
      <c r="A41" s="2">
        <v>48</v>
      </c>
      <c r="B41" s="2">
        <f t="shared" si="1"/>
        <v>76</v>
      </c>
      <c r="C41" s="2">
        <f t="shared" si="3"/>
        <v>3648</v>
      </c>
      <c r="D41" s="2">
        <f t="shared" si="2"/>
        <v>2460</v>
      </c>
    </row>
    <row r="42" spans="1:4">
      <c r="A42" s="2">
        <v>49</v>
      </c>
      <c r="B42" s="2">
        <f t="shared" si="1"/>
        <v>75.5</v>
      </c>
      <c r="C42" s="2">
        <f t="shared" si="3"/>
        <v>3699.5</v>
      </c>
      <c r="D42" s="2">
        <f t="shared" si="2"/>
        <v>2480</v>
      </c>
    </row>
    <row r="43" spans="1:4">
      <c r="A43" s="2">
        <v>50</v>
      </c>
      <c r="B43" s="2">
        <f t="shared" si="1"/>
        <v>75</v>
      </c>
      <c r="C43" s="2">
        <f t="shared" si="3"/>
        <v>3750</v>
      </c>
      <c r="D43" s="2">
        <f t="shared" si="2"/>
        <v>2500</v>
      </c>
    </row>
    <row r="44" spans="1:4">
      <c r="A44" s="2">
        <v>51</v>
      </c>
      <c r="B44" s="2">
        <f t="shared" si="1"/>
        <v>74.5</v>
      </c>
      <c r="C44" s="2">
        <f t="shared" si="3"/>
        <v>3799.5</v>
      </c>
      <c r="D44" s="2">
        <f t="shared" si="2"/>
        <v>2520</v>
      </c>
    </row>
    <row r="45" spans="1:4">
      <c r="A45" s="2">
        <v>52</v>
      </c>
      <c r="B45" s="2">
        <f t="shared" si="1"/>
        <v>74</v>
      </c>
      <c r="C45" s="2">
        <f t="shared" si="3"/>
        <v>3848</v>
      </c>
      <c r="D45" s="2">
        <f t="shared" si="2"/>
        <v>2540</v>
      </c>
    </row>
    <row r="46" spans="1:4">
      <c r="A46" s="2">
        <v>53</v>
      </c>
      <c r="B46" s="2">
        <f t="shared" si="1"/>
        <v>73.5</v>
      </c>
      <c r="C46" s="2">
        <f t="shared" si="3"/>
        <v>3895.5</v>
      </c>
      <c r="D46" s="2">
        <f t="shared" si="2"/>
        <v>2560</v>
      </c>
    </row>
    <row r="47" spans="1:4">
      <c r="A47" s="2">
        <v>54</v>
      </c>
      <c r="B47" s="2">
        <f t="shared" si="1"/>
        <v>73</v>
      </c>
      <c r="C47" s="2">
        <f t="shared" si="3"/>
        <v>3942</v>
      </c>
      <c r="D47" s="2">
        <f t="shared" si="2"/>
        <v>2580</v>
      </c>
    </row>
    <row r="48" spans="1:4">
      <c r="A48" s="2">
        <v>55</v>
      </c>
      <c r="B48" s="2">
        <f t="shared" si="1"/>
        <v>72.5</v>
      </c>
      <c r="C48" s="2">
        <f t="shared" si="3"/>
        <v>3987.5</v>
      </c>
      <c r="D48" s="2">
        <f t="shared" si="2"/>
        <v>2600</v>
      </c>
    </row>
    <row r="49" spans="1:4">
      <c r="A49" s="2">
        <v>56</v>
      </c>
      <c r="B49" s="2">
        <f t="shared" si="1"/>
        <v>72</v>
      </c>
      <c r="C49" s="2">
        <f t="shared" si="3"/>
        <v>4032</v>
      </c>
      <c r="D49" s="2">
        <f t="shared" si="2"/>
        <v>2620</v>
      </c>
    </row>
    <row r="50" spans="1:4">
      <c r="A50" s="2">
        <v>57</v>
      </c>
      <c r="B50" s="2">
        <f t="shared" si="1"/>
        <v>71.5</v>
      </c>
      <c r="C50" s="2">
        <f t="shared" si="3"/>
        <v>4075.5</v>
      </c>
      <c r="D50" s="2">
        <f t="shared" si="2"/>
        <v>2640</v>
      </c>
    </row>
    <row r="51" spans="1:4">
      <c r="A51" s="2">
        <v>58</v>
      </c>
      <c r="B51" s="2">
        <f t="shared" si="1"/>
        <v>71</v>
      </c>
      <c r="C51" s="2">
        <f t="shared" si="3"/>
        <v>4118</v>
      </c>
      <c r="D51" s="2">
        <f t="shared" si="2"/>
        <v>2660</v>
      </c>
    </row>
    <row r="52" spans="1:4">
      <c r="A52" s="2">
        <v>59</v>
      </c>
      <c r="B52" s="2">
        <f t="shared" si="1"/>
        <v>70.5</v>
      </c>
      <c r="C52" s="2">
        <f t="shared" si="3"/>
        <v>4159.5</v>
      </c>
      <c r="D52" s="2">
        <f t="shared" si="2"/>
        <v>2680</v>
      </c>
    </row>
    <row r="53" spans="1:4">
      <c r="A53" s="2">
        <v>60</v>
      </c>
      <c r="B53" s="2">
        <f t="shared" si="1"/>
        <v>70</v>
      </c>
      <c r="C53" s="2">
        <f t="shared" si="3"/>
        <v>4200</v>
      </c>
      <c r="D53" s="2">
        <f t="shared" si="2"/>
        <v>2700</v>
      </c>
    </row>
    <row r="54" spans="1:4">
      <c r="A54" s="2">
        <v>61</v>
      </c>
      <c r="B54" s="2">
        <f t="shared" si="1"/>
        <v>69.5</v>
      </c>
      <c r="C54" s="2">
        <f t="shared" si="3"/>
        <v>4239.5</v>
      </c>
      <c r="D54" s="2">
        <f t="shared" si="2"/>
        <v>2720</v>
      </c>
    </row>
    <row r="55" spans="1:4">
      <c r="A55" s="2">
        <v>62</v>
      </c>
      <c r="B55" s="2">
        <f t="shared" si="1"/>
        <v>69</v>
      </c>
      <c r="C55" s="2">
        <f t="shared" si="3"/>
        <v>4278</v>
      </c>
      <c r="D55" s="2">
        <f t="shared" si="2"/>
        <v>2740</v>
      </c>
    </row>
    <row r="56" spans="1:4">
      <c r="A56" s="2">
        <v>63</v>
      </c>
      <c r="B56" s="2">
        <f t="shared" si="1"/>
        <v>68.5</v>
      </c>
      <c r="C56" s="2">
        <f t="shared" si="3"/>
        <v>4315.5</v>
      </c>
      <c r="D56" s="2">
        <f t="shared" si="2"/>
        <v>2760</v>
      </c>
    </row>
    <row r="57" spans="1:4">
      <c r="A57" s="2">
        <v>64</v>
      </c>
      <c r="B57" s="2">
        <f t="shared" si="1"/>
        <v>68</v>
      </c>
      <c r="C57" s="2">
        <f t="shared" si="3"/>
        <v>4352</v>
      </c>
      <c r="D57" s="2">
        <f t="shared" si="2"/>
        <v>2780</v>
      </c>
    </row>
    <row r="58" spans="1:4">
      <c r="A58" s="2">
        <v>65</v>
      </c>
      <c r="B58" s="2">
        <f t="shared" si="1"/>
        <v>67.5</v>
      </c>
      <c r="C58" s="2">
        <f t="shared" si="3"/>
        <v>4387.5</v>
      </c>
      <c r="D58" s="2">
        <f t="shared" si="2"/>
        <v>2800</v>
      </c>
    </row>
    <row r="59" spans="1:4">
      <c r="A59" s="2">
        <v>66</v>
      </c>
      <c r="B59" s="2">
        <f t="shared" si="1"/>
        <v>67</v>
      </c>
      <c r="C59" s="2">
        <f t="shared" si="3"/>
        <v>4422</v>
      </c>
      <c r="D59" s="2">
        <f t="shared" si="2"/>
        <v>2820</v>
      </c>
    </row>
    <row r="60" spans="1:4">
      <c r="A60" s="2">
        <v>67</v>
      </c>
      <c r="B60" s="2">
        <f t="shared" si="1"/>
        <v>66.5</v>
      </c>
      <c r="C60" s="2">
        <f t="shared" si="3"/>
        <v>4455.5</v>
      </c>
      <c r="D60" s="2">
        <f t="shared" si="2"/>
        <v>2840</v>
      </c>
    </row>
    <row r="61" spans="1:4">
      <c r="A61" s="2">
        <v>68</v>
      </c>
      <c r="B61" s="2">
        <f t="shared" si="1"/>
        <v>66</v>
      </c>
      <c r="C61" s="2">
        <f t="shared" si="3"/>
        <v>4488</v>
      </c>
      <c r="D61" s="2">
        <f t="shared" si="2"/>
        <v>2860</v>
      </c>
    </row>
    <row r="62" spans="1:4">
      <c r="A62" s="2">
        <v>69</v>
      </c>
      <c r="B62" s="2">
        <f t="shared" si="1"/>
        <v>65.5</v>
      </c>
      <c r="C62" s="2">
        <f t="shared" si="3"/>
        <v>4519.5</v>
      </c>
      <c r="D62" s="2">
        <f t="shared" si="2"/>
        <v>2880</v>
      </c>
    </row>
    <row r="63" spans="1:4">
      <c r="A63" s="2">
        <v>70</v>
      </c>
      <c r="B63" s="2">
        <f t="shared" si="1"/>
        <v>65</v>
      </c>
      <c r="C63" s="2">
        <f t="shared" si="3"/>
        <v>4550</v>
      </c>
      <c r="D63" s="2">
        <f t="shared" si="2"/>
        <v>2900</v>
      </c>
    </row>
    <row r="64" spans="1:4">
      <c r="A64" s="2">
        <v>71</v>
      </c>
      <c r="B64" s="2">
        <f t="shared" si="1"/>
        <v>64.5</v>
      </c>
      <c r="C64" s="2">
        <f t="shared" si="3"/>
        <v>4579.5</v>
      </c>
      <c r="D64" s="2">
        <f t="shared" si="2"/>
        <v>2920</v>
      </c>
    </row>
    <row r="65" spans="1:4">
      <c r="A65" s="2">
        <v>72</v>
      </c>
      <c r="B65" s="2">
        <f t="shared" si="1"/>
        <v>64</v>
      </c>
      <c r="C65" s="2">
        <f t="shared" si="3"/>
        <v>4608</v>
      </c>
      <c r="D65" s="2">
        <f t="shared" si="2"/>
        <v>2940</v>
      </c>
    </row>
    <row r="66" spans="1:4">
      <c r="A66" s="2">
        <v>73</v>
      </c>
      <c r="B66" s="2">
        <f t="shared" si="1"/>
        <v>63.5</v>
      </c>
      <c r="C66" s="2">
        <f t="shared" si="3"/>
        <v>4635.5</v>
      </c>
      <c r="D66" s="2">
        <f t="shared" si="2"/>
        <v>2960</v>
      </c>
    </row>
    <row r="67" spans="1:4">
      <c r="A67" s="2">
        <v>74</v>
      </c>
      <c r="B67" s="2">
        <f t="shared" si="1"/>
        <v>63</v>
      </c>
      <c r="C67" s="2">
        <f t="shared" ref="C67:C98" si="4">A67*B67</f>
        <v>4662</v>
      </c>
      <c r="D67" s="2">
        <f t="shared" si="2"/>
        <v>2980</v>
      </c>
    </row>
    <row r="68" spans="1:4">
      <c r="A68" s="2">
        <v>75</v>
      </c>
      <c r="B68" s="2">
        <f t="shared" ref="B68:B131" si="5">-0.5*A68+100</f>
        <v>62.5</v>
      </c>
      <c r="C68" s="2">
        <f t="shared" si="4"/>
        <v>4687.5</v>
      </c>
      <c r="D68" s="2">
        <f t="shared" ref="D68:D131" si="6">1500+20*A68</f>
        <v>3000</v>
      </c>
    </row>
    <row r="69" spans="1:4">
      <c r="A69" s="2">
        <v>76</v>
      </c>
      <c r="B69" s="2">
        <f t="shared" si="5"/>
        <v>62</v>
      </c>
      <c r="C69" s="2">
        <f t="shared" si="4"/>
        <v>4712</v>
      </c>
      <c r="D69" s="2">
        <f t="shared" si="6"/>
        <v>3020</v>
      </c>
    </row>
    <row r="70" spans="1:4">
      <c r="A70" s="2">
        <v>77</v>
      </c>
      <c r="B70" s="2">
        <f t="shared" si="5"/>
        <v>61.5</v>
      </c>
      <c r="C70" s="2">
        <f t="shared" si="4"/>
        <v>4735.5</v>
      </c>
      <c r="D70" s="2">
        <f t="shared" si="6"/>
        <v>3040</v>
      </c>
    </row>
    <row r="71" spans="1:4">
      <c r="A71" s="2">
        <v>78</v>
      </c>
      <c r="B71" s="2">
        <f t="shared" si="5"/>
        <v>61</v>
      </c>
      <c r="C71" s="2">
        <f t="shared" si="4"/>
        <v>4758</v>
      </c>
      <c r="D71" s="2">
        <f t="shared" si="6"/>
        <v>3060</v>
      </c>
    </row>
    <row r="72" spans="1:4">
      <c r="A72" s="2">
        <v>79</v>
      </c>
      <c r="B72" s="2">
        <f t="shared" si="5"/>
        <v>60.5</v>
      </c>
      <c r="C72" s="2">
        <f t="shared" si="4"/>
        <v>4779.5</v>
      </c>
      <c r="D72" s="2">
        <f t="shared" si="6"/>
        <v>3080</v>
      </c>
    </row>
    <row r="73" spans="1:4">
      <c r="A73" s="2">
        <v>80</v>
      </c>
      <c r="B73" s="2">
        <f t="shared" si="5"/>
        <v>60</v>
      </c>
      <c r="C73" s="2">
        <f t="shared" si="4"/>
        <v>4800</v>
      </c>
      <c r="D73" s="2">
        <f t="shared" si="6"/>
        <v>3100</v>
      </c>
    </row>
    <row r="74" spans="1:4">
      <c r="A74" s="2">
        <v>81</v>
      </c>
      <c r="B74" s="2">
        <f t="shared" si="5"/>
        <v>59.5</v>
      </c>
      <c r="C74" s="2">
        <f t="shared" si="4"/>
        <v>4819.5</v>
      </c>
      <c r="D74" s="2">
        <f t="shared" si="6"/>
        <v>3120</v>
      </c>
    </row>
    <row r="75" spans="1:4">
      <c r="A75" s="2">
        <v>82</v>
      </c>
      <c r="B75" s="2">
        <f t="shared" si="5"/>
        <v>59</v>
      </c>
      <c r="C75" s="2">
        <f t="shared" si="4"/>
        <v>4838</v>
      </c>
      <c r="D75" s="2">
        <f t="shared" si="6"/>
        <v>3140</v>
      </c>
    </row>
    <row r="76" spans="1:4">
      <c r="A76" s="2">
        <v>83</v>
      </c>
      <c r="B76" s="2">
        <f t="shared" si="5"/>
        <v>58.5</v>
      </c>
      <c r="C76" s="2">
        <f t="shared" si="4"/>
        <v>4855.5</v>
      </c>
      <c r="D76" s="2">
        <f t="shared" si="6"/>
        <v>3160</v>
      </c>
    </row>
    <row r="77" spans="1:4">
      <c r="A77" s="2">
        <v>84</v>
      </c>
      <c r="B77" s="2">
        <f t="shared" si="5"/>
        <v>58</v>
      </c>
      <c r="C77" s="2">
        <f t="shared" si="4"/>
        <v>4872</v>
      </c>
      <c r="D77" s="2">
        <f t="shared" si="6"/>
        <v>3180</v>
      </c>
    </row>
    <row r="78" spans="1:4">
      <c r="A78" s="2">
        <v>85</v>
      </c>
      <c r="B78" s="2">
        <f t="shared" si="5"/>
        <v>57.5</v>
      </c>
      <c r="C78" s="2">
        <f t="shared" si="4"/>
        <v>4887.5</v>
      </c>
      <c r="D78" s="2">
        <f t="shared" si="6"/>
        <v>3200</v>
      </c>
    </row>
    <row r="79" spans="1:4">
      <c r="A79" s="2">
        <v>86</v>
      </c>
      <c r="B79" s="2">
        <f t="shared" si="5"/>
        <v>57</v>
      </c>
      <c r="C79" s="2">
        <f t="shared" si="4"/>
        <v>4902</v>
      </c>
      <c r="D79" s="2">
        <f t="shared" si="6"/>
        <v>3220</v>
      </c>
    </row>
    <row r="80" spans="1:4">
      <c r="A80" s="2">
        <v>87</v>
      </c>
      <c r="B80" s="2">
        <f t="shared" si="5"/>
        <v>56.5</v>
      </c>
      <c r="C80" s="2">
        <f t="shared" si="4"/>
        <v>4915.5</v>
      </c>
      <c r="D80" s="2">
        <f t="shared" si="6"/>
        <v>3240</v>
      </c>
    </row>
    <row r="81" spans="1:4">
      <c r="A81" s="2">
        <v>88</v>
      </c>
      <c r="B81" s="2">
        <f t="shared" si="5"/>
        <v>56</v>
      </c>
      <c r="C81" s="2">
        <f t="shared" si="4"/>
        <v>4928</v>
      </c>
      <c r="D81" s="2">
        <f t="shared" si="6"/>
        <v>3260</v>
      </c>
    </row>
    <row r="82" spans="1:4">
      <c r="A82" s="2">
        <v>89</v>
      </c>
      <c r="B82" s="2">
        <f t="shared" si="5"/>
        <v>55.5</v>
      </c>
      <c r="C82" s="2">
        <f t="shared" si="4"/>
        <v>4939.5</v>
      </c>
      <c r="D82" s="2">
        <f t="shared" si="6"/>
        <v>3280</v>
      </c>
    </row>
    <row r="83" spans="1:4">
      <c r="A83" s="2">
        <v>90</v>
      </c>
      <c r="B83" s="2">
        <f t="shared" si="5"/>
        <v>55</v>
      </c>
      <c r="C83" s="2">
        <f t="shared" si="4"/>
        <v>4950</v>
      </c>
      <c r="D83" s="2">
        <f t="shared" si="6"/>
        <v>3300</v>
      </c>
    </row>
    <row r="84" spans="1:4">
      <c r="A84" s="2">
        <v>91</v>
      </c>
      <c r="B84" s="2">
        <f t="shared" si="5"/>
        <v>54.5</v>
      </c>
      <c r="C84" s="2">
        <f t="shared" si="4"/>
        <v>4959.5</v>
      </c>
      <c r="D84" s="2">
        <f t="shared" si="6"/>
        <v>3320</v>
      </c>
    </row>
    <row r="85" spans="1:4">
      <c r="A85" s="2">
        <v>92</v>
      </c>
      <c r="B85" s="2">
        <f t="shared" si="5"/>
        <v>54</v>
      </c>
      <c r="C85" s="2">
        <f t="shared" si="4"/>
        <v>4968</v>
      </c>
      <c r="D85" s="2">
        <f t="shared" si="6"/>
        <v>3340</v>
      </c>
    </row>
    <row r="86" spans="1:4">
      <c r="A86" s="2">
        <v>93</v>
      </c>
      <c r="B86" s="2">
        <f t="shared" si="5"/>
        <v>53.5</v>
      </c>
      <c r="C86" s="2">
        <f t="shared" si="4"/>
        <v>4975.5</v>
      </c>
      <c r="D86" s="2">
        <f t="shared" si="6"/>
        <v>3360</v>
      </c>
    </row>
    <row r="87" spans="1:4">
      <c r="A87" s="2">
        <v>94</v>
      </c>
      <c r="B87" s="2">
        <f t="shared" si="5"/>
        <v>53</v>
      </c>
      <c r="C87" s="2">
        <f t="shared" si="4"/>
        <v>4982</v>
      </c>
      <c r="D87" s="2">
        <f t="shared" si="6"/>
        <v>3380</v>
      </c>
    </row>
    <row r="88" spans="1:4">
      <c r="A88" s="2">
        <v>95</v>
      </c>
      <c r="B88" s="2">
        <f t="shared" si="5"/>
        <v>52.5</v>
      </c>
      <c r="C88" s="2">
        <f t="shared" si="4"/>
        <v>4987.5</v>
      </c>
      <c r="D88" s="2">
        <f t="shared" si="6"/>
        <v>3400</v>
      </c>
    </row>
    <row r="89" spans="1:4">
      <c r="A89" s="2">
        <v>96</v>
      </c>
      <c r="B89" s="2">
        <f t="shared" si="5"/>
        <v>52</v>
      </c>
      <c r="C89" s="2">
        <f t="shared" si="4"/>
        <v>4992</v>
      </c>
      <c r="D89" s="2">
        <f t="shared" si="6"/>
        <v>3420</v>
      </c>
    </row>
    <row r="90" spans="1:4">
      <c r="A90" s="2">
        <v>97</v>
      </c>
      <c r="B90" s="2">
        <f t="shared" si="5"/>
        <v>51.5</v>
      </c>
      <c r="C90" s="2">
        <f t="shared" si="4"/>
        <v>4995.5</v>
      </c>
      <c r="D90" s="2">
        <f t="shared" si="6"/>
        <v>3440</v>
      </c>
    </row>
    <row r="91" spans="1:4">
      <c r="A91" s="2">
        <v>98</v>
      </c>
      <c r="B91" s="2">
        <f t="shared" si="5"/>
        <v>51</v>
      </c>
      <c r="C91" s="2">
        <f t="shared" si="4"/>
        <v>4998</v>
      </c>
      <c r="D91" s="2">
        <f t="shared" si="6"/>
        <v>3460</v>
      </c>
    </row>
    <row r="92" spans="1:4">
      <c r="A92" s="2">
        <v>99</v>
      </c>
      <c r="B92" s="2">
        <f t="shared" si="5"/>
        <v>50.5</v>
      </c>
      <c r="C92" s="2">
        <f t="shared" si="4"/>
        <v>4999.5</v>
      </c>
      <c r="D92" s="2">
        <f t="shared" si="6"/>
        <v>3480</v>
      </c>
    </row>
    <row r="93" spans="1:4">
      <c r="A93" s="2">
        <v>100</v>
      </c>
      <c r="B93" s="2">
        <f t="shared" si="5"/>
        <v>50</v>
      </c>
      <c r="C93" s="2">
        <f t="shared" si="4"/>
        <v>5000</v>
      </c>
      <c r="D93" s="2">
        <f t="shared" si="6"/>
        <v>3500</v>
      </c>
    </row>
    <row r="94" spans="1:4">
      <c r="A94" s="2">
        <v>101</v>
      </c>
      <c r="B94" s="2">
        <f t="shared" si="5"/>
        <v>49.5</v>
      </c>
      <c r="C94" s="2">
        <f t="shared" si="4"/>
        <v>4999.5</v>
      </c>
      <c r="D94" s="2">
        <f t="shared" si="6"/>
        <v>3520</v>
      </c>
    </row>
    <row r="95" spans="1:4">
      <c r="A95" s="2">
        <v>102</v>
      </c>
      <c r="B95" s="2">
        <f t="shared" si="5"/>
        <v>49</v>
      </c>
      <c r="C95" s="2">
        <f t="shared" si="4"/>
        <v>4998</v>
      </c>
      <c r="D95" s="2">
        <f t="shared" si="6"/>
        <v>3540</v>
      </c>
    </row>
    <row r="96" spans="1:4">
      <c r="A96" s="2">
        <v>103</v>
      </c>
      <c r="B96" s="2">
        <f t="shared" si="5"/>
        <v>48.5</v>
      </c>
      <c r="C96" s="2">
        <f t="shared" si="4"/>
        <v>4995.5</v>
      </c>
      <c r="D96" s="2">
        <f t="shared" si="6"/>
        <v>3560</v>
      </c>
    </row>
    <row r="97" spans="1:4">
      <c r="A97" s="2">
        <v>104</v>
      </c>
      <c r="B97" s="2">
        <f t="shared" si="5"/>
        <v>48</v>
      </c>
      <c r="C97" s="2">
        <f t="shared" si="4"/>
        <v>4992</v>
      </c>
      <c r="D97" s="2">
        <f t="shared" si="6"/>
        <v>3580</v>
      </c>
    </row>
    <row r="98" spans="1:4">
      <c r="A98" s="2">
        <v>105</v>
      </c>
      <c r="B98" s="2">
        <f t="shared" si="5"/>
        <v>47.5</v>
      </c>
      <c r="C98" s="2">
        <f t="shared" si="4"/>
        <v>4987.5</v>
      </c>
      <c r="D98" s="2">
        <f t="shared" si="6"/>
        <v>3600</v>
      </c>
    </row>
    <row r="99" spans="1:4">
      <c r="A99" s="2">
        <v>106</v>
      </c>
      <c r="B99" s="2">
        <f t="shared" si="5"/>
        <v>47</v>
      </c>
      <c r="C99" s="2">
        <f t="shared" ref="C99:C130" si="7">A99*B99</f>
        <v>4982</v>
      </c>
      <c r="D99" s="2">
        <f t="shared" si="6"/>
        <v>3620</v>
      </c>
    </row>
    <row r="100" spans="1:4">
      <c r="A100" s="2">
        <v>107</v>
      </c>
      <c r="B100" s="2">
        <f t="shared" si="5"/>
        <v>46.5</v>
      </c>
      <c r="C100" s="2">
        <f t="shared" si="7"/>
        <v>4975.5</v>
      </c>
      <c r="D100" s="2">
        <f t="shared" si="6"/>
        <v>3640</v>
      </c>
    </row>
    <row r="101" spans="1:4">
      <c r="A101" s="2">
        <v>108</v>
      </c>
      <c r="B101" s="2">
        <f t="shared" si="5"/>
        <v>46</v>
      </c>
      <c r="C101" s="2">
        <f t="shared" si="7"/>
        <v>4968</v>
      </c>
      <c r="D101" s="2">
        <f t="shared" si="6"/>
        <v>3660</v>
      </c>
    </row>
    <row r="102" spans="1:4">
      <c r="A102" s="2">
        <v>109</v>
      </c>
      <c r="B102" s="2">
        <f t="shared" si="5"/>
        <v>45.5</v>
      </c>
      <c r="C102" s="2">
        <f t="shared" si="7"/>
        <v>4959.5</v>
      </c>
      <c r="D102" s="2">
        <f t="shared" si="6"/>
        <v>3680</v>
      </c>
    </row>
    <row r="103" spans="1:4">
      <c r="A103" s="2">
        <v>110</v>
      </c>
      <c r="B103" s="2">
        <f t="shared" si="5"/>
        <v>45</v>
      </c>
      <c r="C103" s="2">
        <f t="shared" si="7"/>
        <v>4950</v>
      </c>
      <c r="D103" s="2">
        <f t="shared" si="6"/>
        <v>3700</v>
      </c>
    </row>
    <row r="104" spans="1:4">
      <c r="A104" s="2">
        <v>111</v>
      </c>
      <c r="B104" s="2">
        <f t="shared" si="5"/>
        <v>44.5</v>
      </c>
      <c r="C104" s="2">
        <f t="shared" si="7"/>
        <v>4939.5</v>
      </c>
      <c r="D104" s="2">
        <f t="shared" si="6"/>
        <v>3720</v>
      </c>
    </row>
    <row r="105" spans="1:4">
      <c r="A105" s="2">
        <v>112</v>
      </c>
      <c r="B105" s="2">
        <f t="shared" si="5"/>
        <v>44</v>
      </c>
      <c r="C105" s="2">
        <f t="shared" si="7"/>
        <v>4928</v>
      </c>
      <c r="D105" s="2">
        <f t="shared" si="6"/>
        <v>3740</v>
      </c>
    </row>
    <row r="106" spans="1:4">
      <c r="A106" s="2">
        <v>113</v>
      </c>
      <c r="B106" s="2">
        <f t="shared" si="5"/>
        <v>43.5</v>
      </c>
      <c r="C106" s="2">
        <f t="shared" si="7"/>
        <v>4915.5</v>
      </c>
      <c r="D106" s="2">
        <f t="shared" si="6"/>
        <v>3760</v>
      </c>
    </row>
    <row r="107" spans="1:4">
      <c r="A107" s="2">
        <v>114</v>
      </c>
      <c r="B107" s="2">
        <f t="shared" si="5"/>
        <v>43</v>
      </c>
      <c r="C107" s="2">
        <f t="shared" si="7"/>
        <v>4902</v>
      </c>
      <c r="D107" s="2">
        <f t="shared" si="6"/>
        <v>3780</v>
      </c>
    </row>
    <row r="108" spans="1:4">
      <c r="A108" s="2">
        <v>115</v>
      </c>
      <c r="B108" s="2">
        <f t="shared" si="5"/>
        <v>42.5</v>
      </c>
      <c r="C108" s="2">
        <f t="shared" si="7"/>
        <v>4887.5</v>
      </c>
      <c r="D108" s="2">
        <f t="shared" si="6"/>
        <v>3800</v>
      </c>
    </row>
    <row r="109" spans="1:4">
      <c r="A109" s="2">
        <v>116</v>
      </c>
      <c r="B109" s="2">
        <f t="shared" si="5"/>
        <v>42</v>
      </c>
      <c r="C109" s="2">
        <f t="shared" si="7"/>
        <v>4872</v>
      </c>
      <c r="D109" s="2">
        <f t="shared" si="6"/>
        <v>3820</v>
      </c>
    </row>
    <row r="110" spans="1:4">
      <c r="A110" s="2">
        <v>117</v>
      </c>
      <c r="B110" s="2">
        <f t="shared" si="5"/>
        <v>41.5</v>
      </c>
      <c r="C110" s="2">
        <f t="shared" si="7"/>
        <v>4855.5</v>
      </c>
      <c r="D110" s="2">
        <f t="shared" si="6"/>
        <v>3840</v>
      </c>
    </row>
    <row r="111" spans="1:4">
      <c r="A111" s="2">
        <v>118</v>
      </c>
      <c r="B111" s="2">
        <f t="shared" si="5"/>
        <v>41</v>
      </c>
      <c r="C111" s="2">
        <f t="shared" si="7"/>
        <v>4838</v>
      </c>
      <c r="D111" s="2">
        <f t="shared" si="6"/>
        <v>3860</v>
      </c>
    </row>
    <row r="112" spans="1:4">
      <c r="A112" s="2">
        <v>119</v>
      </c>
      <c r="B112" s="2">
        <f t="shared" si="5"/>
        <v>40.5</v>
      </c>
      <c r="C112" s="2">
        <f t="shared" si="7"/>
        <v>4819.5</v>
      </c>
      <c r="D112" s="2">
        <f t="shared" si="6"/>
        <v>3880</v>
      </c>
    </row>
    <row r="113" spans="1:4">
      <c r="A113" s="2">
        <v>120</v>
      </c>
      <c r="B113" s="2">
        <f t="shared" si="5"/>
        <v>40</v>
      </c>
      <c r="C113" s="2">
        <f t="shared" si="7"/>
        <v>4800</v>
      </c>
      <c r="D113" s="2">
        <f t="shared" si="6"/>
        <v>3900</v>
      </c>
    </row>
    <row r="114" spans="1:4">
      <c r="A114" s="2">
        <v>121</v>
      </c>
      <c r="B114" s="2">
        <f t="shared" si="5"/>
        <v>39.5</v>
      </c>
      <c r="C114" s="2">
        <f t="shared" si="7"/>
        <v>4779.5</v>
      </c>
      <c r="D114" s="2">
        <f t="shared" si="6"/>
        <v>3920</v>
      </c>
    </row>
    <row r="115" spans="1:4">
      <c r="A115" s="2">
        <v>122</v>
      </c>
      <c r="B115" s="2">
        <f t="shared" si="5"/>
        <v>39</v>
      </c>
      <c r="C115" s="2">
        <f t="shared" si="7"/>
        <v>4758</v>
      </c>
      <c r="D115" s="2">
        <f t="shared" si="6"/>
        <v>3940</v>
      </c>
    </row>
    <row r="116" spans="1:4">
      <c r="A116" s="2">
        <v>123</v>
      </c>
      <c r="B116" s="2">
        <f t="shared" si="5"/>
        <v>38.5</v>
      </c>
      <c r="C116" s="2">
        <f t="shared" si="7"/>
        <v>4735.5</v>
      </c>
      <c r="D116" s="2">
        <f t="shared" si="6"/>
        <v>3960</v>
      </c>
    </row>
    <row r="117" spans="1:4">
      <c r="A117" s="2">
        <v>124</v>
      </c>
      <c r="B117" s="2">
        <f t="shared" si="5"/>
        <v>38</v>
      </c>
      <c r="C117" s="2">
        <f t="shared" si="7"/>
        <v>4712</v>
      </c>
      <c r="D117" s="2">
        <f t="shared" si="6"/>
        <v>3980</v>
      </c>
    </row>
    <row r="118" spans="1:4">
      <c r="A118" s="2">
        <v>125</v>
      </c>
      <c r="B118" s="2">
        <f t="shared" si="5"/>
        <v>37.5</v>
      </c>
      <c r="C118" s="2">
        <f t="shared" si="7"/>
        <v>4687.5</v>
      </c>
      <c r="D118" s="2">
        <f t="shared" si="6"/>
        <v>4000</v>
      </c>
    </row>
    <row r="119" spans="1:4">
      <c r="A119" s="2">
        <v>126</v>
      </c>
      <c r="B119" s="2">
        <f t="shared" si="5"/>
        <v>37</v>
      </c>
      <c r="C119" s="2">
        <f t="shared" si="7"/>
        <v>4662</v>
      </c>
      <c r="D119" s="2">
        <f t="shared" si="6"/>
        <v>4020</v>
      </c>
    </row>
    <row r="120" spans="1:4">
      <c r="A120" s="2">
        <v>127</v>
      </c>
      <c r="B120" s="2">
        <f t="shared" si="5"/>
        <v>36.5</v>
      </c>
      <c r="C120" s="2">
        <f t="shared" si="7"/>
        <v>4635.5</v>
      </c>
      <c r="D120" s="2">
        <f t="shared" si="6"/>
        <v>4040</v>
      </c>
    </row>
    <row r="121" spans="1:4">
      <c r="A121" s="2">
        <v>128</v>
      </c>
      <c r="B121" s="2">
        <f t="shared" si="5"/>
        <v>36</v>
      </c>
      <c r="C121" s="2">
        <f t="shared" si="7"/>
        <v>4608</v>
      </c>
      <c r="D121" s="2">
        <f t="shared" si="6"/>
        <v>4060</v>
      </c>
    </row>
    <row r="122" spans="1:4">
      <c r="A122" s="2">
        <v>129</v>
      </c>
      <c r="B122" s="2">
        <f t="shared" si="5"/>
        <v>35.5</v>
      </c>
      <c r="C122" s="2">
        <f t="shared" si="7"/>
        <v>4579.5</v>
      </c>
      <c r="D122" s="2">
        <f t="shared" si="6"/>
        <v>4080</v>
      </c>
    </row>
    <row r="123" spans="1:4">
      <c r="A123" s="2">
        <v>130</v>
      </c>
      <c r="B123" s="2">
        <f t="shared" si="5"/>
        <v>35</v>
      </c>
      <c r="C123" s="2">
        <f t="shared" si="7"/>
        <v>4550</v>
      </c>
      <c r="D123" s="2">
        <f t="shared" si="6"/>
        <v>4100</v>
      </c>
    </row>
    <row r="124" spans="1:4">
      <c r="A124" s="2">
        <v>131</v>
      </c>
      <c r="B124" s="2">
        <f t="shared" si="5"/>
        <v>34.5</v>
      </c>
      <c r="C124" s="2">
        <f t="shared" si="7"/>
        <v>4519.5</v>
      </c>
      <c r="D124" s="2">
        <f t="shared" si="6"/>
        <v>4120</v>
      </c>
    </row>
    <row r="125" spans="1:4">
      <c r="A125" s="2">
        <v>132</v>
      </c>
      <c r="B125" s="2">
        <f t="shared" si="5"/>
        <v>34</v>
      </c>
      <c r="C125" s="2">
        <f t="shared" si="7"/>
        <v>4488</v>
      </c>
      <c r="D125" s="2">
        <f t="shared" si="6"/>
        <v>4140</v>
      </c>
    </row>
    <row r="126" spans="1:4">
      <c r="A126" s="2">
        <v>133</v>
      </c>
      <c r="B126" s="2">
        <f t="shared" si="5"/>
        <v>33.5</v>
      </c>
      <c r="C126" s="2">
        <f t="shared" si="7"/>
        <v>4455.5</v>
      </c>
      <c r="D126" s="2">
        <f t="shared" si="6"/>
        <v>4160</v>
      </c>
    </row>
    <row r="127" spans="1:4">
      <c r="A127" s="2">
        <v>134</v>
      </c>
      <c r="B127" s="2">
        <f t="shared" si="5"/>
        <v>33</v>
      </c>
      <c r="C127" s="2">
        <f t="shared" si="7"/>
        <v>4422</v>
      </c>
      <c r="D127" s="2">
        <f t="shared" si="6"/>
        <v>4180</v>
      </c>
    </row>
    <row r="128" spans="1:4">
      <c r="A128" s="2">
        <v>135</v>
      </c>
      <c r="B128" s="2">
        <f t="shared" si="5"/>
        <v>32.5</v>
      </c>
      <c r="C128" s="2">
        <f t="shared" si="7"/>
        <v>4387.5</v>
      </c>
      <c r="D128" s="2">
        <f t="shared" si="6"/>
        <v>4200</v>
      </c>
    </row>
    <row r="129" spans="1:4">
      <c r="A129" s="2">
        <v>136</v>
      </c>
      <c r="B129" s="2">
        <f t="shared" si="5"/>
        <v>32</v>
      </c>
      <c r="C129" s="2">
        <f t="shared" si="7"/>
        <v>4352</v>
      </c>
      <c r="D129" s="2">
        <f t="shared" si="6"/>
        <v>4220</v>
      </c>
    </row>
    <row r="130" spans="1:4">
      <c r="A130" s="2">
        <v>137</v>
      </c>
      <c r="B130" s="2">
        <f t="shared" si="5"/>
        <v>31.5</v>
      </c>
      <c r="C130" s="2">
        <f t="shared" si="7"/>
        <v>4315.5</v>
      </c>
      <c r="D130" s="2">
        <f t="shared" si="6"/>
        <v>4240</v>
      </c>
    </row>
    <row r="131" spans="1:4">
      <c r="A131" s="2">
        <v>138</v>
      </c>
      <c r="B131" s="2">
        <f t="shared" si="5"/>
        <v>31</v>
      </c>
      <c r="C131" s="2">
        <f t="shared" ref="C131:C162" si="8">A131*B131</f>
        <v>4278</v>
      </c>
      <c r="D131" s="2">
        <f t="shared" si="6"/>
        <v>4260</v>
      </c>
    </row>
    <row r="132" spans="1:4">
      <c r="A132" s="2">
        <v>139</v>
      </c>
      <c r="B132" s="2">
        <f t="shared" ref="B132:B173" si="9">-0.5*A132+100</f>
        <v>30.5</v>
      </c>
      <c r="C132" s="2">
        <f t="shared" si="8"/>
        <v>4239.5</v>
      </c>
      <c r="D132" s="2">
        <f t="shared" ref="D132:D173" si="10">1500+20*A132</f>
        <v>4280</v>
      </c>
    </row>
    <row r="133" spans="1:4">
      <c r="A133" s="2">
        <v>140</v>
      </c>
      <c r="B133" s="2">
        <f t="shared" si="9"/>
        <v>30</v>
      </c>
      <c r="C133" s="2">
        <f t="shared" si="8"/>
        <v>4200</v>
      </c>
      <c r="D133" s="2">
        <f t="shared" si="10"/>
        <v>4300</v>
      </c>
    </row>
    <row r="134" spans="1:4">
      <c r="A134" s="2">
        <v>141</v>
      </c>
      <c r="B134" s="2">
        <f t="shared" si="9"/>
        <v>29.5</v>
      </c>
      <c r="C134" s="2">
        <f t="shared" si="8"/>
        <v>4159.5</v>
      </c>
      <c r="D134" s="2">
        <f t="shared" si="10"/>
        <v>4320</v>
      </c>
    </row>
    <row r="135" spans="1:4">
      <c r="A135" s="2">
        <v>142</v>
      </c>
      <c r="B135" s="2">
        <f t="shared" si="9"/>
        <v>29</v>
      </c>
      <c r="C135" s="2">
        <f t="shared" si="8"/>
        <v>4118</v>
      </c>
      <c r="D135" s="2">
        <f t="shared" si="10"/>
        <v>4340</v>
      </c>
    </row>
    <row r="136" spans="1:4">
      <c r="A136" s="2">
        <v>143</v>
      </c>
      <c r="B136" s="2">
        <f t="shared" si="9"/>
        <v>28.5</v>
      </c>
      <c r="C136" s="2">
        <f t="shared" si="8"/>
        <v>4075.5</v>
      </c>
      <c r="D136" s="2">
        <f t="shared" si="10"/>
        <v>4360</v>
      </c>
    </row>
    <row r="137" spans="1:4">
      <c r="A137" s="2">
        <v>144</v>
      </c>
      <c r="B137" s="2">
        <f t="shared" si="9"/>
        <v>28</v>
      </c>
      <c r="C137" s="2">
        <f t="shared" si="8"/>
        <v>4032</v>
      </c>
      <c r="D137" s="2">
        <f t="shared" si="10"/>
        <v>4380</v>
      </c>
    </row>
    <row r="138" spans="1:4">
      <c r="A138" s="2">
        <v>145</v>
      </c>
      <c r="B138" s="2">
        <f t="shared" si="9"/>
        <v>27.5</v>
      </c>
      <c r="C138" s="2">
        <f t="shared" si="8"/>
        <v>3987.5</v>
      </c>
      <c r="D138" s="2">
        <f t="shared" si="10"/>
        <v>4400</v>
      </c>
    </row>
    <row r="139" spans="1:4">
      <c r="A139" s="2">
        <v>146</v>
      </c>
      <c r="B139" s="2">
        <f t="shared" si="9"/>
        <v>27</v>
      </c>
      <c r="C139" s="2">
        <f t="shared" si="8"/>
        <v>3942</v>
      </c>
      <c r="D139" s="2">
        <f t="shared" si="10"/>
        <v>4420</v>
      </c>
    </row>
    <row r="140" spans="1:4">
      <c r="A140" s="2">
        <v>147</v>
      </c>
      <c r="B140" s="2">
        <f t="shared" si="9"/>
        <v>26.5</v>
      </c>
      <c r="C140" s="2">
        <f t="shared" si="8"/>
        <v>3895.5</v>
      </c>
      <c r="D140" s="2">
        <f t="shared" si="10"/>
        <v>4440</v>
      </c>
    </row>
    <row r="141" spans="1:4">
      <c r="A141" s="2">
        <v>148</v>
      </c>
      <c r="B141" s="2">
        <f t="shared" si="9"/>
        <v>26</v>
      </c>
      <c r="C141" s="2">
        <f t="shared" si="8"/>
        <v>3848</v>
      </c>
      <c r="D141" s="2">
        <f t="shared" si="10"/>
        <v>4460</v>
      </c>
    </row>
    <row r="142" spans="1:4">
      <c r="A142" s="2">
        <v>149</v>
      </c>
      <c r="B142" s="2">
        <f t="shared" si="9"/>
        <v>25.5</v>
      </c>
      <c r="C142" s="2">
        <f t="shared" si="8"/>
        <v>3799.5</v>
      </c>
      <c r="D142" s="2">
        <f t="shared" si="10"/>
        <v>4480</v>
      </c>
    </row>
    <row r="143" spans="1:4">
      <c r="A143" s="2">
        <v>150</v>
      </c>
      <c r="B143" s="2">
        <f t="shared" si="9"/>
        <v>25</v>
      </c>
      <c r="C143" s="2">
        <f t="shared" si="8"/>
        <v>3750</v>
      </c>
      <c r="D143" s="2">
        <f t="shared" si="10"/>
        <v>4500</v>
      </c>
    </row>
    <row r="144" spans="1:4">
      <c r="A144" s="2">
        <v>151</v>
      </c>
      <c r="B144" s="2">
        <f t="shared" si="9"/>
        <v>24.5</v>
      </c>
      <c r="C144" s="2">
        <f t="shared" si="8"/>
        <v>3699.5</v>
      </c>
      <c r="D144" s="2">
        <f t="shared" si="10"/>
        <v>4520</v>
      </c>
    </row>
    <row r="145" spans="1:4">
      <c r="A145" s="2">
        <v>152</v>
      </c>
      <c r="B145" s="2">
        <f t="shared" si="9"/>
        <v>24</v>
      </c>
      <c r="C145" s="2">
        <f t="shared" si="8"/>
        <v>3648</v>
      </c>
      <c r="D145" s="2">
        <f t="shared" si="10"/>
        <v>4540</v>
      </c>
    </row>
    <row r="146" spans="1:4">
      <c r="A146" s="2">
        <v>153</v>
      </c>
      <c r="B146" s="2">
        <f t="shared" si="9"/>
        <v>23.5</v>
      </c>
      <c r="C146" s="2">
        <f t="shared" si="8"/>
        <v>3595.5</v>
      </c>
      <c r="D146" s="2">
        <f t="shared" si="10"/>
        <v>4560</v>
      </c>
    </row>
    <row r="147" spans="1:4">
      <c r="A147" s="2">
        <v>154</v>
      </c>
      <c r="B147" s="2">
        <f t="shared" si="9"/>
        <v>23</v>
      </c>
      <c r="C147" s="2">
        <f t="shared" si="8"/>
        <v>3542</v>
      </c>
      <c r="D147" s="2">
        <f t="shared" si="10"/>
        <v>4580</v>
      </c>
    </row>
    <row r="148" spans="1:4">
      <c r="A148" s="2">
        <v>155</v>
      </c>
      <c r="B148" s="2">
        <f t="shared" si="9"/>
        <v>22.5</v>
      </c>
      <c r="C148" s="2">
        <f t="shared" si="8"/>
        <v>3487.5</v>
      </c>
      <c r="D148" s="2">
        <f t="shared" si="10"/>
        <v>4600</v>
      </c>
    </row>
    <row r="149" spans="1:4">
      <c r="A149" s="2">
        <v>156</v>
      </c>
      <c r="B149" s="2">
        <f t="shared" si="9"/>
        <v>22</v>
      </c>
      <c r="C149" s="2">
        <f t="shared" si="8"/>
        <v>3432</v>
      </c>
      <c r="D149" s="2">
        <f t="shared" si="10"/>
        <v>4620</v>
      </c>
    </row>
    <row r="150" spans="1:4">
      <c r="A150" s="2">
        <v>157</v>
      </c>
      <c r="B150" s="2">
        <f t="shared" si="9"/>
        <v>21.5</v>
      </c>
      <c r="C150" s="2">
        <f t="shared" si="8"/>
        <v>3375.5</v>
      </c>
      <c r="D150" s="2">
        <f t="shared" si="10"/>
        <v>4640</v>
      </c>
    </row>
    <row r="151" spans="1:4">
      <c r="A151" s="2">
        <v>158</v>
      </c>
      <c r="B151" s="2">
        <f t="shared" si="9"/>
        <v>21</v>
      </c>
      <c r="C151" s="2">
        <f t="shared" si="8"/>
        <v>3318</v>
      </c>
      <c r="D151" s="2">
        <f t="shared" si="10"/>
        <v>4660</v>
      </c>
    </row>
    <row r="152" spans="1:4">
      <c r="A152" s="2">
        <v>159</v>
      </c>
      <c r="B152" s="2">
        <f t="shared" si="9"/>
        <v>20.5</v>
      </c>
      <c r="C152" s="2">
        <f t="shared" si="8"/>
        <v>3259.5</v>
      </c>
      <c r="D152" s="2">
        <f t="shared" si="10"/>
        <v>4680</v>
      </c>
    </row>
    <row r="153" spans="1:4">
      <c r="A153" s="2">
        <v>160</v>
      </c>
      <c r="B153" s="2">
        <f t="shared" si="9"/>
        <v>20</v>
      </c>
      <c r="C153" s="2">
        <f t="shared" si="8"/>
        <v>3200</v>
      </c>
      <c r="D153" s="2">
        <f t="shared" si="10"/>
        <v>4700</v>
      </c>
    </row>
    <row r="154" spans="1:4">
      <c r="A154" s="2">
        <v>161</v>
      </c>
      <c r="B154" s="2">
        <f t="shared" si="9"/>
        <v>19.5</v>
      </c>
      <c r="C154" s="2">
        <f t="shared" si="8"/>
        <v>3139.5</v>
      </c>
      <c r="D154" s="2">
        <f t="shared" si="10"/>
        <v>4720</v>
      </c>
    </row>
    <row r="155" spans="1:4">
      <c r="A155" s="2">
        <v>162</v>
      </c>
      <c r="B155" s="2">
        <f t="shared" si="9"/>
        <v>19</v>
      </c>
      <c r="C155" s="2">
        <f t="shared" si="8"/>
        <v>3078</v>
      </c>
      <c r="D155" s="2">
        <f t="shared" si="10"/>
        <v>4740</v>
      </c>
    </row>
    <row r="156" spans="1:4">
      <c r="A156" s="2">
        <v>163</v>
      </c>
      <c r="B156" s="2">
        <f t="shared" si="9"/>
        <v>18.5</v>
      </c>
      <c r="C156" s="2">
        <f t="shared" si="8"/>
        <v>3015.5</v>
      </c>
      <c r="D156" s="2">
        <f t="shared" si="10"/>
        <v>4760</v>
      </c>
    </row>
    <row r="157" spans="1:4">
      <c r="A157" s="2">
        <v>164</v>
      </c>
      <c r="B157" s="2">
        <f t="shared" si="9"/>
        <v>18</v>
      </c>
      <c r="C157" s="2">
        <f t="shared" si="8"/>
        <v>2952</v>
      </c>
      <c r="D157" s="2">
        <f t="shared" si="10"/>
        <v>4780</v>
      </c>
    </row>
    <row r="158" spans="1:4">
      <c r="A158" s="2">
        <v>165</v>
      </c>
      <c r="B158" s="2">
        <f t="shared" si="9"/>
        <v>17.5</v>
      </c>
      <c r="C158" s="2">
        <f t="shared" si="8"/>
        <v>2887.5</v>
      </c>
      <c r="D158" s="2">
        <f t="shared" si="10"/>
        <v>4800</v>
      </c>
    </row>
    <row r="159" spans="1:4">
      <c r="A159" s="2">
        <v>166</v>
      </c>
      <c r="B159" s="2">
        <f t="shared" si="9"/>
        <v>17</v>
      </c>
      <c r="C159" s="2">
        <f t="shared" si="8"/>
        <v>2822</v>
      </c>
      <c r="D159" s="2">
        <f t="shared" si="10"/>
        <v>4820</v>
      </c>
    </row>
    <row r="160" spans="1:4">
      <c r="A160" s="2">
        <v>167</v>
      </c>
      <c r="B160" s="2">
        <f t="shared" si="9"/>
        <v>16.5</v>
      </c>
      <c r="C160" s="2">
        <f t="shared" si="8"/>
        <v>2755.5</v>
      </c>
      <c r="D160" s="2">
        <f t="shared" si="10"/>
        <v>4840</v>
      </c>
    </row>
    <row r="161" spans="1:4">
      <c r="A161" s="2">
        <v>168</v>
      </c>
      <c r="B161" s="2">
        <f t="shared" si="9"/>
        <v>16</v>
      </c>
      <c r="C161" s="2">
        <f t="shared" si="8"/>
        <v>2688</v>
      </c>
      <c r="D161" s="2">
        <f t="shared" si="10"/>
        <v>4860</v>
      </c>
    </row>
    <row r="162" spans="1:4">
      <c r="A162" s="2">
        <v>169</v>
      </c>
      <c r="B162" s="2">
        <f t="shared" si="9"/>
        <v>15.5</v>
      </c>
      <c r="C162" s="2">
        <f t="shared" si="8"/>
        <v>2619.5</v>
      </c>
      <c r="D162" s="2">
        <f t="shared" si="10"/>
        <v>4880</v>
      </c>
    </row>
    <row r="163" spans="1:4">
      <c r="A163" s="2">
        <v>170</v>
      </c>
      <c r="B163" s="2">
        <f t="shared" si="9"/>
        <v>15</v>
      </c>
      <c r="C163" s="2">
        <f t="shared" ref="C163:C194" si="11">A163*B163</f>
        <v>2550</v>
      </c>
      <c r="D163" s="2">
        <f t="shared" si="10"/>
        <v>4900</v>
      </c>
    </row>
    <row r="164" spans="1:4">
      <c r="A164" s="2">
        <v>171</v>
      </c>
      <c r="B164" s="2">
        <f t="shared" si="9"/>
        <v>14.5</v>
      </c>
      <c r="C164" s="2">
        <f t="shared" si="11"/>
        <v>2479.5</v>
      </c>
      <c r="D164" s="2">
        <f t="shared" si="10"/>
        <v>4920</v>
      </c>
    </row>
    <row r="165" spans="1:4">
      <c r="A165" s="2">
        <v>172</v>
      </c>
      <c r="B165" s="2">
        <f t="shared" si="9"/>
        <v>14</v>
      </c>
      <c r="C165" s="2">
        <f t="shared" si="11"/>
        <v>2408</v>
      </c>
      <c r="D165" s="2">
        <f t="shared" si="10"/>
        <v>4940</v>
      </c>
    </row>
    <row r="166" spans="1:4">
      <c r="A166" s="2">
        <v>173</v>
      </c>
      <c r="B166" s="2">
        <f t="shared" si="9"/>
        <v>13.5</v>
      </c>
      <c r="C166" s="2">
        <f t="shared" si="11"/>
        <v>2335.5</v>
      </c>
      <c r="D166" s="2">
        <f t="shared" si="10"/>
        <v>4960</v>
      </c>
    </row>
    <row r="167" spans="1:4">
      <c r="A167" s="2">
        <v>174</v>
      </c>
      <c r="B167" s="2">
        <f t="shared" si="9"/>
        <v>13</v>
      </c>
      <c r="C167" s="2">
        <f t="shared" si="11"/>
        <v>2262</v>
      </c>
      <c r="D167" s="2">
        <f t="shared" si="10"/>
        <v>4980</v>
      </c>
    </row>
    <row r="168" spans="1:4">
      <c r="A168" s="2">
        <v>175</v>
      </c>
      <c r="B168" s="2">
        <f t="shared" si="9"/>
        <v>12.5</v>
      </c>
      <c r="C168" s="2">
        <f t="shared" si="11"/>
        <v>2187.5</v>
      </c>
      <c r="D168" s="2">
        <f t="shared" si="10"/>
        <v>5000</v>
      </c>
    </row>
    <row r="169" spans="1:4">
      <c r="A169" s="2">
        <v>176</v>
      </c>
      <c r="B169" s="2">
        <f t="shared" si="9"/>
        <v>12</v>
      </c>
      <c r="C169" s="2">
        <f t="shared" si="11"/>
        <v>2112</v>
      </c>
      <c r="D169" s="2">
        <f t="shared" si="10"/>
        <v>5020</v>
      </c>
    </row>
    <row r="170" spans="1:4">
      <c r="A170" s="2">
        <v>177</v>
      </c>
      <c r="B170" s="2">
        <f t="shared" si="9"/>
        <v>11.5</v>
      </c>
      <c r="C170" s="2">
        <f t="shared" si="11"/>
        <v>2035.5</v>
      </c>
      <c r="D170" s="2">
        <f t="shared" si="10"/>
        <v>5040</v>
      </c>
    </row>
    <row r="171" spans="1:4">
      <c r="A171" s="2">
        <v>178</v>
      </c>
      <c r="B171" s="2">
        <f t="shared" si="9"/>
        <v>11</v>
      </c>
      <c r="C171" s="2">
        <f t="shared" si="11"/>
        <v>1958</v>
      </c>
      <c r="D171" s="2">
        <f t="shared" si="10"/>
        <v>5060</v>
      </c>
    </row>
    <row r="172" spans="1:4">
      <c r="A172" s="2">
        <v>179</v>
      </c>
      <c r="B172" s="2">
        <f t="shared" si="9"/>
        <v>10.5</v>
      </c>
      <c r="C172" s="2">
        <f t="shared" si="11"/>
        <v>1879.5</v>
      </c>
      <c r="D172" s="2">
        <f t="shared" si="10"/>
        <v>5080</v>
      </c>
    </row>
    <row r="173" spans="1:4">
      <c r="A173" s="2">
        <v>180</v>
      </c>
      <c r="B173" s="2">
        <f t="shared" si="9"/>
        <v>10</v>
      </c>
      <c r="C173" s="2">
        <f t="shared" si="11"/>
        <v>1800</v>
      </c>
      <c r="D173" s="2">
        <f t="shared" si="10"/>
        <v>5100</v>
      </c>
    </row>
  </sheetData>
  <sheetProtection sheet="1" objects="1" scenarios="1" formatCells="0" formatColumns="0" formatRows="0" insertColumns="0" insertRows="0"/>
  <mergeCells count="1">
    <mergeCell ref="B1:C1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D173"/>
  <sheetViews>
    <sheetView showGridLines="0" workbookViewId="0">
      <selection activeCell="E5" sqref="E5"/>
    </sheetView>
  </sheetViews>
  <sheetFormatPr baseColWidth="10" defaultRowHeight="18.75"/>
  <cols>
    <col min="1" max="1" width="22.85546875" style="1" bestFit="1" customWidth="1"/>
    <col min="2" max="2" width="17.7109375" style="1" bestFit="1" customWidth="1"/>
    <col min="3" max="4" width="16.7109375" style="1" bestFit="1" customWidth="1"/>
    <col min="5" max="16384" width="11.42578125" style="1"/>
  </cols>
  <sheetData>
    <row r="1" spans="1:4">
      <c r="B1" s="7" t="s">
        <v>3</v>
      </c>
      <c r="C1" s="7"/>
      <c r="D1" s="3" t="s">
        <v>4</v>
      </c>
    </row>
    <row r="2" spans="1:4">
      <c r="A2" s="2" t="s">
        <v>0</v>
      </c>
      <c r="B2" s="2" t="s">
        <v>1</v>
      </c>
      <c r="C2" s="2" t="s">
        <v>2</v>
      </c>
      <c r="D2" s="2" t="s">
        <v>2</v>
      </c>
    </row>
    <row r="3" spans="1:4">
      <c r="A3" s="2">
        <v>10</v>
      </c>
      <c r="B3" s="2">
        <f>-0.5*A3+100</f>
        <v>95</v>
      </c>
      <c r="C3" s="2">
        <f t="shared" ref="C3:C34" si="0">A3*B3</f>
        <v>950</v>
      </c>
      <c r="D3" s="2">
        <f>1500+20*A3</f>
        <v>1700</v>
      </c>
    </row>
    <row r="4" spans="1:4">
      <c r="A4" s="2">
        <v>11</v>
      </c>
      <c r="B4" s="2">
        <f t="shared" ref="B4:B67" si="1">-0.5*A4+100</f>
        <v>94.5</v>
      </c>
      <c r="C4" s="2">
        <f t="shared" si="0"/>
        <v>1039.5</v>
      </c>
      <c r="D4" s="2">
        <f t="shared" ref="D4:D67" si="2">1500+20*A4</f>
        <v>1720</v>
      </c>
    </row>
    <row r="5" spans="1:4">
      <c r="A5" s="2">
        <v>12</v>
      </c>
      <c r="B5" s="2">
        <f t="shared" si="1"/>
        <v>94</v>
      </c>
      <c r="C5" s="2">
        <f t="shared" si="0"/>
        <v>1128</v>
      </c>
      <c r="D5" s="2">
        <f t="shared" si="2"/>
        <v>1740</v>
      </c>
    </row>
    <row r="6" spans="1:4">
      <c r="A6" s="2">
        <v>13</v>
      </c>
      <c r="B6" s="2">
        <f t="shared" si="1"/>
        <v>93.5</v>
      </c>
      <c r="C6" s="2">
        <f t="shared" si="0"/>
        <v>1215.5</v>
      </c>
      <c r="D6" s="2">
        <f t="shared" si="2"/>
        <v>1760</v>
      </c>
    </row>
    <row r="7" spans="1:4">
      <c r="A7" s="2">
        <v>14</v>
      </c>
      <c r="B7" s="2">
        <f t="shared" si="1"/>
        <v>93</v>
      </c>
      <c r="C7" s="2">
        <f t="shared" si="0"/>
        <v>1302</v>
      </c>
      <c r="D7" s="2">
        <f t="shared" si="2"/>
        <v>1780</v>
      </c>
    </row>
    <row r="8" spans="1:4">
      <c r="A8" s="2">
        <v>15</v>
      </c>
      <c r="B8" s="2">
        <f t="shared" si="1"/>
        <v>92.5</v>
      </c>
      <c r="C8" s="2">
        <f t="shared" si="0"/>
        <v>1387.5</v>
      </c>
      <c r="D8" s="2">
        <f t="shared" si="2"/>
        <v>1800</v>
      </c>
    </row>
    <row r="9" spans="1:4">
      <c r="A9" s="2">
        <v>16</v>
      </c>
      <c r="B9" s="2">
        <f t="shared" si="1"/>
        <v>92</v>
      </c>
      <c r="C9" s="2">
        <f t="shared" si="0"/>
        <v>1472</v>
      </c>
      <c r="D9" s="2">
        <f t="shared" si="2"/>
        <v>1820</v>
      </c>
    </row>
    <row r="10" spans="1:4">
      <c r="A10" s="2">
        <v>17</v>
      </c>
      <c r="B10" s="2">
        <f t="shared" si="1"/>
        <v>91.5</v>
      </c>
      <c r="C10" s="2">
        <f t="shared" si="0"/>
        <v>1555.5</v>
      </c>
      <c r="D10" s="2">
        <f t="shared" si="2"/>
        <v>1840</v>
      </c>
    </row>
    <row r="11" spans="1:4">
      <c r="A11" s="2">
        <v>18</v>
      </c>
      <c r="B11" s="2">
        <f t="shared" si="1"/>
        <v>91</v>
      </c>
      <c r="C11" s="2">
        <f t="shared" si="0"/>
        <v>1638</v>
      </c>
      <c r="D11" s="2">
        <f t="shared" si="2"/>
        <v>1860</v>
      </c>
    </row>
    <row r="12" spans="1:4">
      <c r="A12" s="2">
        <v>19</v>
      </c>
      <c r="B12" s="2">
        <f t="shared" si="1"/>
        <v>90.5</v>
      </c>
      <c r="C12" s="2">
        <f t="shared" si="0"/>
        <v>1719.5</v>
      </c>
      <c r="D12" s="2">
        <f t="shared" si="2"/>
        <v>1880</v>
      </c>
    </row>
    <row r="13" spans="1:4">
      <c r="A13" s="2">
        <v>20</v>
      </c>
      <c r="B13" s="2">
        <f t="shared" si="1"/>
        <v>90</v>
      </c>
      <c r="C13" s="2">
        <f t="shared" si="0"/>
        <v>1800</v>
      </c>
      <c r="D13" s="2">
        <f t="shared" si="2"/>
        <v>1900</v>
      </c>
    </row>
    <row r="14" spans="1:4">
      <c r="A14" s="2">
        <v>21</v>
      </c>
      <c r="B14" s="2">
        <f t="shared" si="1"/>
        <v>89.5</v>
      </c>
      <c r="C14" s="2">
        <f t="shared" si="0"/>
        <v>1879.5</v>
      </c>
      <c r="D14" s="2">
        <f t="shared" si="2"/>
        <v>1920</v>
      </c>
    </row>
    <row r="15" spans="1:4">
      <c r="A15" s="2">
        <v>22</v>
      </c>
      <c r="B15" s="2">
        <f t="shared" si="1"/>
        <v>89</v>
      </c>
      <c r="C15" s="2">
        <f t="shared" si="0"/>
        <v>1958</v>
      </c>
      <c r="D15" s="2">
        <f t="shared" si="2"/>
        <v>1940</v>
      </c>
    </row>
    <row r="16" spans="1:4">
      <c r="A16" s="2">
        <v>23</v>
      </c>
      <c r="B16" s="2">
        <f t="shared" si="1"/>
        <v>88.5</v>
      </c>
      <c r="C16" s="2">
        <f t="shared" si="0"/>
        <v>2035.5</v>
      </c>
      <c r="D16" s="2">
        <f t="shared" si="2"/>
        <v>1960</v>
      </c>
    </row>
    <row r="17" spans="1:4">
      <c r="A17" s="2">
        <v>24</v>
      </c>
      <c r="B17" s="2">
        <f t="shared" si="1"/>
        <v>88</v>
      </c>
      <c r="C17" s="2">
        <f t="shared" si="0"/>
        <v>2112</v>
      </c>
      <c r="D17" s="2">
        <f t="shared" si="2"/>
        <v>1980</v>
      </c>
    </row>
    <row r="18" spans="1:4">
      <c r="A18" s="2">
        <v>25</v>
      </c>
      <c r="B18" s="2">
        <f t="shared" si="1"/>
        <v>87.5</v>
      </c>
      <c r="C18" s="2">
        <f t="shared" si="0"/>
        <v>2187.5</v>
      </c>
      <c r="D18" s="2">
        <f t="shared" si="2"/>
        <v>2000</v>
      </c>
    </row>
    <row r="19" spans="1:4">
      <c r="A19" s="2">
        <v>26</v>
      </c>
      <c r="B19" s="2">
        <f t="shared" si="1"/>
        <v>87</v>
      </c>
      <c r="C19" s="2">
        <f t="shared" si="0"/>
        <v>2262</v>
      </c>
      <c r="D19" s="2">
        <f t="shared" si="2"/>
        <v>2020</v>
      </c>
    </row>
    <row r="20" spans="1:4">
      <c r="A20" s="2">
        <v>27</v>
      </c>
      <c r="B20" s="2">
        <f t="shared" si="1"/>
        <v>86.5</v>
      </c>
      <c r="C20" s="2">
        <f t="shared" si="0"/>
        <v>2335.5</v>
      </c>
      <c r="D20" s="2">
        <f t="shared" si="2"/>
        <v>2040</v>
      </c>
    </row>
    <row r="21" spans="1:4">
      <c r="A21" s="2">
        <v>28</v>
      </c>
      <c r="B21" s="2">
        <f t="shared" si="1"/>
        <v>86</v>
      </c>
      <c r="C21" s="2">
        <f t="shared" si="0"/>
        <v>2408</v>
      </c>
      <c r="D21" s="2">
        <f t="shared" si="2"/>
        <v>2060</v>
      </c>
    </row>
    <row r="22" spans="1:4">
      <c r="A22" s="2">
        <v>29</v>
      </c>
      <c r="B22" s="2">
        <f t="shared" si="1"/>
        <v>85.5</v>
      </c>
      <c r="C22" s="2">
        <f t="shared" si="0"/>
        <v>2479.5</v>
      </c>
      <c r="D22" s="2">
        <f t="shared" si="2"/>
        <v>2080</v>
      </c>
    </row>
    <row r="23" spans="1:4">
      <c r="A23" s="2">
        <v>30</v>
      </c>
      <c r="B23" s="2">
        <f t="shared" si="1"/>
        <v>85</v>
      </c>
      <c r="C23" s="2">
        <f t="shared" si="0"/>
        <v>2550</v>
      </c>
      <c r="D23" s="2">
        <f t="shared" si="2"/>
        <v>2100</v>
      </c>
    </row>
    <row r="24" spans="1:4">
      <c r="A24" s="2">
        <v>31</v>
      </c>
      <c r="B24" s="2">
        <f t="shared" si="1"/>
        <v>84.5</v>
      </c>
      <c r="C24" s="2">
        <f t="shared" si="0"/>
        <v>2619.5</v>
      </c>
      <c r="D24" s="2">
        <f t="shared" si="2"/>
        <v>2120</v>
      </c>
    </row>
    <row r="25" spans="1:4">
      <c r="A25" s="2">
        <v>32</v>
      </c>
      <c r="B25" s="2">
        <f t="shared" si="1"/>
        <v>84</v>
      </c>
      <c r="C25" s="2">
        <f t="shared" si="0"/>
        <v>2688</v>
      </c>
      <c r="D25" s="2">
        <f t="shared" si="2"/>
        <v>2140</v>
      </c>
    </row>
    <row r="26" spans="1:4">
      <c r="A26" s="2">
        <v>33</v>
      </c>
      <c r="B26" s="2">
        <f t="shared" si="1"/>
        <v>83.5</v>
      </c>
      <c r="C26" s="2">
        <f t="shared" si="0"/>
        <v>2755.5</v>
      </c>
      <c r="D26" s="2">
        <f t="shared" si="2"/>
        <v>2160</v>
      </c>
    </row>
    <row r="27" spans="1:4">
      <c r="A27" s="2">
        <v>34</v>
      </c>
      <c r="B27" s="2">
        <f t="shared" si="1"/>
        <v>83</v>
      </c>
      <c r="C27" s="2">
        <f t="shared" si="0"/>
        <v>2822</v>
      </c>
      <c r="D27" s="2">
        <f t="shared" si="2"/>
        <v>2180</v>
      </c>
    </row>
    <row r="28" spans="1:4">
      <c r="A28" s="2">
        <v>35</v>
      </c>
      <c r="B28" s="2">
        <f t="shared" si="1"/>
        <v>82.5</v>
      </c>
      <c r="C28" s="2">
        <f t="shared" si="0"/>
        <v>2887.5</v>
      </c>
      <c r="D28" s="2">
        <f t="shared" si="2"/>
        <v>2200</v>
      </c>
    </row>
    <row r="29" spans="1:4">
      <c r="A29" s="2">
        <v>36</v>
      </c>
      <c r="B29" s="2">
        <f t="shared" si="1"/>
        <v>82</v>
      </c>
      <c r="C29" s="2">
        <f t="shared" si="0"/>
        <v>2952</v>
      </c>
      <c r="D29" s="2">
        <f t="shared" si="2"/>
        <v>2220</v>
      </c>
    </row>
    <row r="30" spans="1:4">
      <c r="A30" s="2">
        <v>37</v>
      </c>
      <c r="B30" s="2">
        <f t="shared" si="1"/>
        <v>81.5</v>
      </c>
      <c r="C30" s="2">
        <f t="shared" si="0"/>
        <v>3015.5</v>
      </c>
      <c r="D30" s="2">
        <f t="shared" si="2"/>
        <v>2240</v>
      </c>
    </row>
    <row r="31" spans="1:4">
      <c r="A31" s="2">
        <v>38</v>
      </c>
      <c r="B31" s="2">
        <f t="shared" si="1"/>
        <v>81</v>
      </c>
      <c r="C31" s="2">
        <f t="shared" si="0"/>
        <v>3078</v>
      </c>
      <c r="D31" s="2">
        <f t="shared" si="2"/>
        <v>2260</v>
      </c>
    </row>
    <row r="32" spans="1:4">
      <c r="A32" s="2">
        <v>39</v>
      </c>
      <c r="B32" s="2">
        <f t="shared" si="1"/>
        <v>80.5</v>
      </c>
      <c r="C32" s="2">
        <f t="shared" si="0"/>
        <v>3139.5</v>
      </c>
      <c r="D32" s="2">
        <f t="shared" si="2"/>
        <v>2280</v>
      </c>
    </row>
    <row r="33" spans="1:4">
      <c r="A33" s="2">
        <v>40</v>
      </c>
      <c r="B33" s="2">
        <f t="shared" si="1"/>
        <v>80</v>
      </c>
      <c r="C33" s="2">
        <f t="shared" si="0"/>
        <v>3200</v>
      </c>
      <c r="D33" s="2">
        <f t="shared" si="2"/>
        <v>2300</v>
      </c>
    </row>
    <row r="34" spans="1:4">
      <c r="A34" s="2">
        <v>41</v>
      </c>
      <c r="B34" s="2">
        <f t="shared" si="1"/>
        <v>79.5</v>
      </c>
      <c r="C34" s="2">
        <f t="shared" si="0"/>
        <v>3259.5</v>
      </c>
      <c r="D34" s="2">
        <f t="shared" si="2"/>
        <v>2320</v>
      </c>
    </row>
    <row r="35" spans="1:4">
      <c r="A35" s="2">
        <v>42</v>
      </c>
      <c r="B35" s="2">
        <f t="shared" si="1"/>
        <v>79</v>
      </c>
      <c r="C35" s="2">
        <f t="shared" ref="C35:C66" si="3">A35*B35</f>
        <v>3318</v>
      </c>
      <c r="D35" s="2">
        <f t="shared" si="2"/>
        <v>2340</v>
      </c>
    </row>
    <row r="36" spans="1:4">
      <c r="A36" s="2">
        <v>43</v>
      </c>
      <c r="B36" s="2">
        <f t="shared" si="1"/>
        <v>78.5</v>
      </c>
      <c r="C36" s="2">
        <f t="shared" si="3"/>
        <v>3375.5</v>
      </c>
      <c r="D36" s="2">
        <f t="shared" si="2"/>
        <v>2360</v>
      </c>
    </row>
    <row r="37" spans="1:4">
      <c r="A37" s="2">
        <v>44</v>
      </c>
      <c r="B37" s="2">
        <f t="shared" si="1"/>
        <v>78</v>
      </c>
      <c r="C37" s="2">
        <f t="shared" si="3"/>
        <v>3432</v>
      </c>
      <c r="D37" s="2">
        <f t="shared" si="2"/>
        <v>2380</v>
      </c>
    </row>
    <row r="38" spans="1:4">
      <c r="A38" s="2">
        <v>45</v>
      </c>
      <c r="B38" s="2">
        <f t="shared" si="1"/>
        <v>77.5</v>
      </c>
      <c r="C38" s="2">
        <f t="shared" si="3"/>
        <v>3487.5</v>
      </c>
      <c r="D38" s="2">
        <f t="shared" si="2"/>
        <v>2400</v>
      </c>
    </row>
    <row r="39" spans="1:4">
      <c r="A39" s="2">
        <v>46</v>
      </c>
      <c r="B39" s="2">
        <f t="shared" si="1"/>
        <v>77</v>
      </c>
      <c r="C39" s="2">
        <f t="shared" si="3"/>
        <v>3542</v>
      </c>
      <c r="D39" s="2">
        <f t="shared" si="2"/>
        <v>2420</v>
      </c>
    </row>
    <row r="40" spans="1:4">
      <c r="A40" s="2">
        <v>47</v>
      </c>
      <c r="B40" s="2">
        <f t="shared" si="1"/>
        <v>76.5</v>
      </c>
      <c r="C40" s="2">
        <f t="shared" si="3"/>
        <v>3595.5</v>
      </c>
      <c r="D40" s="2">
        <f t="shared" si="2"/>
        <v>2440</v>
      </c>
    </row>
    <row r="41" spans="1:4">
      <c r="A41" s="2">
        <v>48</v>
      </c>
      <c r="B41" s="2">
        <f t="shared" si="1"/>
        <v>76</v>
      </c>
      <c r="C41" s="2">
        <f t="shared" si="3"/>
        <v>3648</v>
      </c>
      <c r="D41" s="2">
        <f t="shared" si="2"/>
        <v>2460</v>
      </c>
    </row>
    <row r="42" spans="1:4">
      <c r="A42" s="2">
        <v>49</v>
      </c>
      <c r="B42" s="2">
        <f t="shared" si="1"/>
        <v>75.5</v>
      </c>
      <c r="C42" s="2">
        <f t="shared" si="3"/>
        <v>3699.5</v>
      </c>
      <c r="D42" s="2">
        <f t="shared" si="2"/>
        <v>2480</v>
      </c>
    </row>
    <row r="43" spans="1:4">
      <c r="A43" s="2">
        <v>50</v>
      </c>
      <c r="B43" s="2">
        <f t="shared" si="1"/>
        <v>75</v>
      </c>
      <c r="C43" s="2">
        <f t="shared" si="3"/>
        <v>3750</v>
      </c>
      <c r="D43" s="2">
        <f t="shared" si="2"/>
        <v>2500</v>
      </c>
    </row>
    <row r="44" spans="1:4">
      <c r="A44" s="2">
        <v>51</v>
      </c>
      <c r="B44" s="2">
        <f t="shared" si="1"/>
        <v>74.5</v>
      </c>
      <c r="C44" s="2">
        <f t="shared" si="3"/>
        <v>3799.5</v>
      </c>
      <c r="D44" s="2">
        <f t="shared" si="2"/>
        <v>2520</v>
      </c>
    </row>
    <row r="45" spans="1:4">
      <c r="A45" s="2">
        <v>52</v>
      </c>
      <c r="B45" s="2">
        <f t="shared" si="1"/>
        <v>74</v>
      </c>
      <c r="C45" s="2">
        <f t="shared" si="3"/>
        <v>3848</v>
      </c>
      <c r="D45" s="2">
        <f t="shared" si="2"/>
        <v>2540</v>
      </c>
    </row>
    <row r="46" spans="1:4">
      <c r="A46" s="2">
        <v>53</v>
      </c>
      <c r="B46" s="2">
        <f t="shared" si="1"/>
        <v>73.5</v>
      </c>
      <c r="C46" s="2">
        <f t="shared" si="3"/>
        <v>3895.5</v>
      </c>
      <c r="D46" s="2">
        <f t="shared" si="2"/>
        <v>2560</v>
      </c>
    </row>
    <row r="47" spans="1:4">
      <c r="A47" s="2">
        <v>54</v>
      </c>
      <c r="B47" s="2">
        <f t="shared" si="1"/>
        <v>73</v>
      </c>
      <c r="C47" s="2">
        <f t="shared" si="3"/>
        <v>3942</v>
      </c>
      <c r="D47" s="2">
        <f t="shared" si="2"/>
        <v>2580</v>
      </c>
    </row>
    <row r="48" spans="1:4">
      <c r="A48" s="2">
        <v>55</v>
      </c>
      <c r="B48" s="2">
        <f t="shared" si="1"/>
        <v>72.5</v>
      </c>
      <c r="C48" s="2">
        <f t="shared" si="3"/>
        <v>3987.5</v>
      </c>
      <c r="D48" s="2">
        <f t="shared" si="2"/>
        <v>2600</v>
      </c>
    </row>
    <row r="49" spans="1:4">
      <c r="A49" s="2">
        <v>56</v>
      </c>
      <c r="B49" s="2">
        <f t="shared" si="1"/>
        <v>72</v>
      </c>
      <c r="C49" s="2">
        <f t="shared" si="3"/>
        <v>4032</v>
      </c>
      <c r="D49" s="2">
        <f t="shared" si="2"/>
        <v>2620</v>
      </c>
    </row>
    <row r="50" spans="1:4">
      <c r="A50" s="2">
        <v>57</v>
      </c>
      <c r="B50" s="2">
        <f t="shared" si="1"/>
        <v>71.5</v>
      </c>
      <c r="C50" s="2">
        <f t="shared" si="3"/>
        <v>4075.5</v>
      </c>
      <c r="D50" s="2">
        <f t="shared" si="2"/>
        <v>2640</v>
      </c>
    </row>
    <row r="51" spans="1:4">
      <c r="A51" s="2">
        <v>58</v>
      </c>
      <c r="B51" s="2">
        <f t="shared" si="1"/>
        <v>71</v>
      </c>
      <c r="C51" s="2">
        <f t="shared" si="3"/>
        <v>4118</v>
      </c>
      <c r="D51" s="2">
        <f t="shared" si="2"/>
        <v>2660</v>
      </c>
    </row>
    <row r="52" spans="1:4">
      <c r="A52" s="2">
        <v>59</v>
      </c>
      <c r="B52" s="2">
        <f t="shared" si="1"/>
        <v>70.5</v>
      </c>
      <c r="C52" s="2">
        <f t="shared" si="3"/>
        <v>4159.5</v>
      </c>
      <c r="D52" s="2">
        <f t="shared" si="2"/>
        <v>2680</v>
      </c>
    </row>
    <row r="53" spans="1:4">
      <c r="A53" s="2">
        <v>60</v>
      </c>
      <c r="B53" s="2">
        <f t="shared" si="1"/>
        <v>70</v>
      </c>
      <c r="C53" s="2">
        <f t="shared" si="3"/>
        <v>4200</v>
      </c>
      <c r="D53" s="2">
        <f t="shared" si="2"/>
        <v>2700</v>
      </c>
    </row>
    <row r="54" spans="1:4">
      <c r="A54" s="2">
        <v>61</v>
      </c>
      <c r="B54" s="2">
        <f t="shared" si="1"/>
        <v>69.5</v>
      </c>
      <c r="C54" s="2">
        <f t="shared" si="3"/>
        <v>4239.5</v>
      </c>
      <c r="D54" s="2">
        <f t="shared" si="2"/>
        <v>2720</v>
      </c>
    </row>
    <row r="55" spans="1:4">
      <c r="A55" s="2">
        <v>62</v>
      </c>
      <c r="B55" s="2">
        <f t="shared" si="1"/>
        <v>69</v>
      </c>
      <c r="C55" s="2">
        <f t="shared" si="3"/>
        <v>4278</v>
      </c>
      <c r="D55" s="2">
        <f t="shared" si="2"/>
        <v>2740</v>
      </c>
    </row>
    <row r="56" spans="1:4">
      <c r="A56" s="2">
        <v>63</v>
      </c>
      <c r="B56" s="2">
        <f t="shared" si="1"/>
        <v>68.5</v>
      </c>
      <c r="C56" s="2">
        <f t="shared" si="3"/>
        <v>4315.5</v>
      </c>
      <c r="D56" s="2">
        <f t="shared" si="2"/>
        <v>2760</v>
      </c>
    </row>
    <row r="57" spans="1:4">
      <c r="A57" s="2">
        <v>64</v>
      </c>
      <c r="B57" s="2">
        <f t="shared" si="1"/>
        <v>68</v>
      </c>
      <c r="C57" s="2">
        <f t="shared" si="3"/>
        <v>4352</v>
      </c>
      <c r="D57" s="2">
        <f t="shared" si="2"/>
        <v>2780</v>
      </c>
    </row>
    <row r="58" spans="1:4">
      <c r="A58" s="2">
        <v>65</v>
      </c>
      <c r="B58" s="2">
        <f t="shared" si="1"/>
        <v>67.5</v>
      </c>
      <c r="C58" s="2">
        <f t="shared" si="3"/>
        <v>4387.5</v>
      </c>
      <c r="D58" s="2">
        <f t="shared" si="2"/>
        <v>2800</v>
      </c>
    </row>
    <row r="59" spans="1:4">
      <c r="A59" s="2">
        <v>66</v>
      </c>
      <c r="B59" s="2">
        <f t="shared" si="1"/>
        <v>67</v>
      </c>
      <c r="C59" s="2">
        <f t="shared" si="3"/>
        <v>4422</v>
      </c>
      <c r="D59" s="2">
        <f t="shared" si="2"/>
        <v>2820</v>
      </c>
    </row>
    <row r="60" spans="1:4">
      <c r="A60" s="2">
        <v>67</v>
      </c>
      <c r="B60" s="2">
        <f t="shared" si="1"/>
        <v>66.5</v>
      </c>
      <c r="C60" s="2">
        <f t="shared" si="3"/>
        <v>4455.5</v>
      </c>
      <c r="D60" s="2">
        <f t="shared" si="2"/>
        <v>2840</v>
      </c>
    </row>
    <row r="61" spans="1:4">
      <c r="A61" s="2">
        <v>68</v>
      </c>
      <c r="B61" s="2">
        <f t="shared" si="1"/>
        <v>66</v>
      </c>
      <c r="C61" s="2">
        <f t="shared" si="3"/>
        <v>4488</v>
      </c>
      <c r="D61" s="2">
        <f t="shared" si="2"/>
        <v>2860</v>
      </c>
    </row>
    <row r="62" spans="1:4">
      <c r="A62" s="2">
        <v>69</v>
      </c>
      <c r="B62" s="2">
        <f t="shared" si="1"/>
        <v>65.5</v>
      </c>
      <c r="C62" s="2">
        <f t="shared" si="3"/>
        <v>4519.5</v>
      </c>
      <c r="D62" s="2">
        <f t="shared" si="2"/>
        <v>2880</v>
      </c>
    </row>
    <row r="63" spans="1:4">
      <c r="A63" s="2">
        <v>70</v>
      </c>
      <c r="B63" s="2">
        <f t="shared" si="1"/>
        <v>65</v>
      </c>
      <c r="C63" s="2">
        <f t="shared" si="3"/>
        <v>4550</v>
      </c>
      <c r="D63" s="2">
        <f t="shared" si="2"/>
        <v>2900</v>
      </c>
    </row>
    <row r="64" spans="1:4">
      <c r="A64" s="2">
        <v>71</v>
      </c>
      <c r="B64" s="2">
        <f t="shared" si="1"/>
        <v>64.5</v>
      </c>
      <c r="C64" s="2">
        <f t="shared" si="3"/>
        <v>4579.5</v>
      </c>
      <c r="D64" s="2">
        <f t="shared" si="2"/>
        <v>2920</v>
      </c>
    </row>
    <row r="65" spans="1:4">
      <c r="A65" s="2">
        <v>72</v>
      </c>
      <c r="B65" s="2">
        <f t="shared" si="1"/>
        <v>64</v>
      </c>
      <c r="C65" s="2">
        <f t="shared" si="3"/>
        <v>4608</v>
      </c>
      <c r="D65" s="2">
        <f t="shared" si="2"/>
        <v>2940</v>
      </c>
    </row>
    <row r="66" spans="1:4">
      <c r="A66" s="2">
        <v>73</v>
      </c>
      <c r="B66" s="2">
        <f t="shared" si="1"/>
        <v>63.5</v>
      </c>
      <c r="C66" s="2">
        <f t="shared" si="3"/>
        <v>4635.5</v>
      </c>
      <c r="D66" s="2">
        <f t="shared" si="2"/>
        <v>2960</v>
      </c>
    </row>
    <row r="67" spans="1:4">
      <c r="A67" s="2">
        <v>74</v>
      </c>
      <c r="B67" s="2">
        <f t="shared" si="1"/>
        <v>63</v>
      </c>
      <c r="C67" s="2">
        <f t="shared" ref="C67:C98" si="4">A67*B67</f>
        <v>4662</v>
      </c>
      <c r="D67" s="2">
        <f t="shared" si="2"/>
        <v>2980</v>
      </c>
    </row>
    <row r="68" spans="1:4">
      <c r="A68" s="2">
        <v>75</v>
      </c>
      <c r="B68" s="2">
        <f t="shared" ref="B68:B131" si="5">-0.5*A68+100</f>
        <v>62.5</v>
      </c>
      <c r="C68" s="2">
        <f t="shared" si="4"/>
        <v>4687.5</v>
      </c>
      <c r="D68" s="2">
        <f t="shared" ref="D68:D131" si="6">1500+20*A68</f>
        <v>3000</v>
      </c>
    </row>
    <row r="69" spans="1:4">
      <c r="A69" s="2">
        <v>76</v>
      </c>
      <c r="B69" s="2">
        <f t="shared" si="5"/>
        <v>62</v>
      </c>
      <c r="C69" s="2">
        <f t="shared" si="4"/>
        <v>4712</v>
      </c>
      <c r="D69" s="2">
        <f t="shared" si="6"/>
        <v>3020</v>
      </c>
    </row>
    <row r="70" spans="1:4">
      <c r="A70" s="2">
        <v>77</v>
      </c>
      <c r="B70" s="2">
        <f t="shared" si="5"/>
        <v>61.5</v>
      </c>
      <c r="C70" s="2">
        <f t="shared" si="4"/>
        <v>4735.5</v>
      </c>
      <c r="D70" s="2">
        <f t="shared" si="6"/>
        <v>3040</v>
      </c>
    </row>
    <row r="71" spans="1:4">
      <c r="A71" s="2">
        <v>78</v>
      </c>
      <c r="B71" s="2">
        <f t="shared" si="5"/>
        <v>61</v>
      </c>
      <c r="C71" s="2">
        <f t="shared" si="4"/>
        <v>4758</v>
      </c>
      <c r="D71" s="2">
        <f t="shared" si="6"/>
        <v>3060</v>
      </c>
    </row>
    <row r="72" spans="1:4">
      <c r="A72" s="2">
        <v>79</v>
      </c>
      <c r="B72" s="2">
        <f t="shared" si="5"/>
        <v>60.5</v>
      </c>
      <c r="C72" s="2">
        <f t="shared" si="4"/>
        <v>4779.5</v>
      </c>
      <c r="D72" s="2">
        <f t="shared" si="6"/>
        <v>3080</v>
      </c>
    </row>
    <row r="73" spans="1:4">
      <c r="A73" s="2">
        <v>80</v>
      </c>
      <c r="B73" s="2">
        <f t="shared" si="5"/>
        <v>60</v>
      </c>
      <c r="C73" s="2">
        <f t="shared" si="4"/>
        <v>4800</v>
      </c>
      <c r="D73" s="2">
        <f t="shared" si="6"/>
        <v>3100</v>
      </c>
    </row>
    <row r="74" spans="1:4">
      <c r="A74" s="2">
        <v>81</v>
      </c>
      <c r="B74" s="2">
        <f t="shared" si="5"/>
        <v>59.5</v>
      </c>
      <c r="C74" s="2">
        <f t="shared" si="4"/>
        <v>4819.5</v>
      </c>
      <c r="D74" s="2">
        <f t="shared" si="6"/>
        <v>3120</v>
      </c>
    </row>
    <row r="75" spans="1:4">
      <c r="A75" s="2">
        <v>82</v>
      </c>
      <c r="B75" s="2">
        <f t="shared" si="5"/>
        <v>59</v>
      </c>
      <c r="C75" s="2">
        <f t="shared" si="4"/>
        <v>4838</v>
      </c>
      <c r="D75" s="2">
        <f t="shared" si="6"/>
        <v>3140</v>
      </c>
    </row>
    <row r="76" spans="1:4">
      <c r="A76" s="2">
        <v>83</v>
      </c>
      <c r="B76" s="2">
        <f t="shared" si="5"/>
        <v>58.5</v>
      </c>
      <c r="C76" s="2">
        <f t="shared" si="4"/>
        <v>4855.5</v>
      </c>
      <c r="D76" s="2">
        <f t="shared" si="6"/>
        <v>3160</v>
      </c>
    </row>
    <row r="77" spans="1:4">
      <c r="A77" s="2">
        <v>84</v>
      </c>
      <c r="B77" s="2">
        <f t="shared" si="5"/>
        <v>58</v>
      </c>
      <c r="C77" s="2">
        <f t="shared" si="4"/>
        <v>4872</v>
      </c>
      <c r="D77" s="2">
        <f t="shared" si="6"/>
        <v>3180</v>
      </c>
    </row>
    <row r="78" spans="1:4">
      <c r="A78" s="2">
        <v>85</v>
      </c>
      <c r="B78" s="2">
        <f t="shared" si="5"/>
        <v>57.5</v>
      </c>
      <c r="C78" s="2">
        <f t="shared" si="4"/>
        <v>4887.5</v>
      </c>
      <c r="D78" s="2">
        <f t="shared" si="6"/>
        <v>3200</v>
      </c>
    </row>
    <row r="79" spans="1:4">
      <c r="A79" s="2">
        <v>86</v>
      </c>
      <c r="B79" s="2">
        <f t="shared" si="5"/>
        <v>57</v>
      </c>
      <c r="C79" s="2">
        <f t="shared" si="4"/>
        <v>4902</v>
      </c>
      <c r="D79" s="2">
        <f t="shared" si="6"/>
        <v>3220</v>
      </c>
    </row>
    <row r="80" spans="1:4">
      <c r="A80" s="2">
        <v>87</v>
      </c>
      <c r="B80" s="2">
        <f t="shared" si="5"/>
        <v>56.5</v>
      </c>
      <c r="C80" s="2">
        <f t="shared" si="4"/>
        <v>4915.5</v>
      </c>
      <c r="D80" s="2">
        <f t="shared" si="6"/>
        <v>3240</v>
      </c>
    </row>
    <row r="81" spans="1:4">
      <c r="A81" s="2">
        <v>88</v>
      </c>
      <c r="B81" s="2">
        <f t="shared" si="5"/>
        <v>56</v>
      </c>
      <c r="C81" s="2">
        <f t="shared" si="4"/>
        <v>4928</v>
      </c>
      <c r="D81" s="2">
        <f t="shared" si="6"/>
        <v>3260</v>
      </c>
    </row>
    <row r="82" spans="1:4">
      <c r="A82" s="2">
        <v>89</v>
      </c>
      <c r="B82" s="2">
        <f t="shared" si="5"/>
        <v>55.5</v>
      </c>
      <c r="C82" s="2">
        <f t="shared" si="4"/>
        <v>4939.5</v>
      </c>
      <c r="D82" s="2">
        <f t="shared" si="6"/>
        <v>3280</v>
      </c>
    </row>
    <row r="83" spans="1:4">
      <c r="A83" s="2">
        <v>90</v>
      </c>
      <c r="B83" s="2">
        <f t="shared" si="5"/>
        <v>55</v>
      </c>
      <c r="C83" s="2">
        <f t="shared" si="4"/>
        <v>4950</v>
      </c>
      <c r="D83" s="2">
        <f t="shared" si="6"/>
        <v>3300</v>
      </c>
    </row>
    <row r="84" spans="1:4">
      <c r="A84" s="2">
        <v>91</v>
      </c>
      <c r="B84" s="2">
        <f t="shared" si="5"/>
        <v>54.5</v>
      </c>
      <c r="C84" s="2">
        <f t="shared" si="4"/>
        <v>4959.5</v>
      </c>
      <c r="D84" s="2">
        <f t="shared" si="6"/>
        <v>3320</v>
      </c>
    </row>
    <row r="85" spans="1:4">
      <c r="A85" s="2">
        <v>92</v>
      </c>
      <c r="B85" s="2">
        <f t="shared" si="5"/>
        <v>54</v>
      </c>
      <c r="C85" s="2">
        <f t="shared" si="4"/>
        <v>4968</v>
      </c>
      <c r="D85" s="2">
        <f t="shared" si="6"/>
        <v>3340</v>
      </c>
    </row>
    <row r="86" spans="1:4">
      <c r="A86" s="2">
        <v>93</v>
      </c>
      <c r="B86" s="2">
        <f t="shared" si="5"/>
        <v>53.5</v>
      </c>
      <c r="C86" s="2">
        <f t="shared" si="4"/>
        <v>4975.5</v>
      </c>
      <c r="D86" s="2">
        <f t="shared" si="6"/>
        <v>3360</v>
      </c>
    </row>
    <row r="87" spans="1:4">
      <c r="A87" s="2">
        <v>94</v>
      </c>
      <c r="B87" s="2">
        <f t="shared" si="5"/>
        <v>53</v>
      </c>
      <c r="C87" s="2">
        <f t="shared" si="4"/>
        <v>4982</v>
      </c>
      <c r="D87" s="2">
        <f t="shared" si="6"/>
        <v>3380</v>
      </c>
    </row>
    <row r="88" spans="1:4">
      <c r="A88" s="2">
        <v>95</v>
      </c>
      <c r="B88" s="2">
        <f t="shared" si="5"/>
        <v>52.5</v>
      </c>
      <c r="C88" s="2">
        <f t="shared" si="4"/>
        <v>4987.5</v>
      </c>
      <c r="D88" s="2">
        <f t="shared" si="6"/>
        <v>3400</v>
      </c>
    </row>
    <row r="89" spans="1:4">
      <c r="A89" s="2">
        <v>96</v>
      </c>
      <c r="B89" s="2">
        <f t="shared" si="5"/>
        <v>52</v>
      </c>
      <c r="C89" s="2">
        <f t="shared" si="4"/>
        <v>4992</v>
      </c>
      <c r="D89" s="2">
        <f t="shared" si="6"/>
        <v>3420</v>
      </c>
    </row>
    <row r="90" spans="1:4">
      <c r="A90" s="2">
        <v>97</v>
      </c>
      <c r="B90" s="2">
        <f t="shared" si="5"/>
        <v>51.5</v>
      </c>
      <c r="C90" s="2">
        <f t="shared" si="4"/>
        <v>4995.5</v>
      </c>
      <c r="D90" s="2">
        <f t="shared" si="6"/>
        <v>3440</v>
      </c>
    </row>
    <row r="91" spans="1:4">
      <c r="A91" s="2">
        <v>98</v>
      </c>
      <c r="B91" s="2">
        <f t="shared" si="5"/>
        <v>51</v>
      </c>
      <c r="C91" s="2">
        <f t="shared" si="4"/>
        <v>4998</v>
      </c>
      <c r="D91" s="2">
        <f t="shared" si="6"/>
        <v>3460</v>
      </c>
    </row>
    <row r="92" spans="1:4">
      <c r="A92" s="2">
        <v>99</v>
      </c>
      <c r="B92" s="2">
        <f t="shared" si="5"/>
        <v>50.5</v>
      </c>
      <c r="C92" s="2">
        <f t="shared" si="4"/>
        <v>4999.5</v>
      </c>
      <c r="D92" s="2">
        <f t="shared" si="6"/>
        <v>3480</v>
      </c>
    </row>
    <row r="93" spans="1:4">
      <c r="A93" s="2">
        <v>100</v>
      </c>
      <c r="B93" s="2">
        <f t="shared" si="5"/>
        <v>50</v>
      </c>
      <c r="C93" s="2">
        <f t="shared" si="4"/>
        <v>5000</v>
      </c>
      <c r="D93" s="2">
        <f t="shared" si="6"/>
        <v>3500</v>
      </c>
    </row>
    <row r="94" spans="1:4">
      <c r="A94" s="2">
        <v>101</v>
      </c>
      <c r="B94" s="2">
        <f t="shared" si="5"/>
        <v>49.5</v>
      </c>
      <c r="C94" s="2">
        <f t="shared" si="4"/>
        <v>4999.5</v>
      </c>
      <c r="D94" s="2">
        <f t="shared" si="6"/>
        <v>3520</v>
      </c>
    </row>
    <row r="95" spans="1:4">
      <c r="A95" s="2">
        <v>102</v>
      </c>
      <c r="B95" s="2">
        <f t="shared" si="5"/>
        <v>49</v>
      </c>
      <c r="C95" s="2">
        <f t="shared" si="4"/>
        <v>4998</v>
      </c>
      <c r="D95" s="2">
        <f t="shared" si="6"/>
        <v>3540</v>
      </c>
    </row>
    <row r="96" spans="1:4">
      <c r="A96" s="2">
        <v>103</v>
      </c>
      <c r="B96" s="2">
        <f t="shared" si="5"/>
        <v>48.5</v>
      </c>
      <c r="C96" s="2">
        <f t="shared" si="4"/>
        <v>4995.5</v>
      </c>
      <c r="D96" s="2">
        <f t="shared" si="6"/>
        <v>3560</v>
      </c>
    </row>
    <row r="97" spans="1:4">
      <c r="A97" s="2">
        <v>104</v>
      </c>
      <c r="B97" s="2">
        <f t="shared" si="5"/>
        <v>48</v>
      </c>
      <c r="C97" s="2">
        <f t="shared" si="4"/>
        <v>4992</v>
      </c>
      <c r="D97" s="2">
        <f t="shared" si="6"/>
        <v>3580</v>
      </c>
    </row>
    <row r="98" spans="1:4">
      <c r="A98" s="2">
        <v>105</v>
      </c>
      <c r="B98" s="2">
        <f t="shared" si="5"/>
        <v>47.5</v>
      </c>
      <c r="C98" s="2">
        <f t="shared" si="4"/>
        <v>4987.5</v>
      </c>
      <c r="D98" s="2">
        <f t="shared" si="6"/>
        <v>3600</v>
      </c>
    </row>
    <row r="99" spans="1:4">
      <c r="A99" s="2">
        <v>106</v>
      </c>
      <c r="B99" s="2">
        <f t="shared" si="5"/>
        <v>47</v>
      </c>
      <c r="C99" s="2">
        <f t="shared" ref="C99:C130" si="7">A99*B99</f>
        <v>4982</v>
      </c>
      <c r="D99" s="2">
        <f t="shared" si="6"/>
        <v>3620</v>
      </c>
    </row>
    <row r="100" spans="1:4">
      <c r="A100" s="2">
        <v>107</v>
      </c>
      <c r="B100" s="2">
        <f t="shared" si="5"/>
        <v>46.5</v>
      </c>
      <c r="C100" s="2">
        <f t="shared" si="7"/>
        <v>4975.5</v>
      </c>
      <c r="D100" s="2">
        <f t="shared" si="6"/>
        <v>3640</v>
      </c>
    </row>
    <row r="101" spans="1:4">
      <c r="A101" s="2">
        <v>108</v>
      </c>
      <c r="B101" s="2">
        <f t="shared" si="5"/>
        <v>46</v>
      </c>
      <c r="C101" s="2">
        <f t="shared" si="7"/>
        <v>4968</v>
      </c>
      <c r="D101" s="2">
        <f t="shared" si="6"/>
        <v>3660</v>
      </c>
    </row>
    <row r="102" spans="1:4">
      <c r="A102" s="2">
        <v>109</v>
      </c>
      <c r="B102" s="2">
        <f t="shared" si="5"/>
        <v>45.5</v>
      </c>
      <c r="C102" s="2">
        <f t="shared" si="7"/>
        <v>4959.5</v>
      </c>
      <c r="D102" s="2">
        <f t="shared" si="6"/>
        <v>3680</v>
      </c>
    </row>
    <row r="103" spans="1:4">
      <c r="A103" s="2">
        <v>110</v>
      </c>
      <c r="B103" s="2">
        <f t="shared" si="5"/>
        <v>45</v>
      </c>
      <c r="C103" s="2">
        <f t="shared" si="7"/>
        <v>4950</v>
      </c>
      <c r="D103" s="2">
        <f t="shared" si="6"/>
        <v>3700</v>
      </c>
    </row>
    <row r="104" spans="1:4">
      <c r="A104" s="2">
        <v>111</v>
      </c>
      <c r="B104" s="2">
        <f t="shared" si="5"/>
        <v>44.5</v>
      </c>
      <c r="C104" s="2">
        <f t="shared" si="7"/>
        <v>4939.5</v>
      </c>
      <c r="D104" s="2">
        <f t="shared" si="6"/>
        <v>3720</v>
      </c>
    </row>
    <row r="105" spans="1:4">
      <c r="A105" s="2">
        <v>112</v>
      </c>
      <c r="B105" s="2">
        <f t="shared" si="5"/>
        <v>44</v>
      </c>
      <c r="C105" s="2">
        <f t="shared" si="7"/>
        <v>4928</v>
      </c>
      <c r="D105" s="2">
        <f t="shared" si="6"/>
        <v>3740</v>
      </c>
    </row>
    <row r="106" spans="1:4">
      <c r="A106" s="2">
        <v>113</v>
      </c>
      <c r="B106" s="2">
        <f t="shared" si="5"/>
        <v>43.5</v>
      </c>
      <c r="C106" s="2">
        <f t="shared" si="7"/>
        <v>4915.5</v>
      </c>
      <c r="D106" s="2">
        <f t="shared" si="6"/>
        <v>3760</v>
      </c>
    </row>
    <row r="107" spans="1:4">
      <c r="A107" s="2">
        <v>114</v>
      </c>
      <c r="B107" s="2">
        <f t="shared" si="5"/>
        <v>43</v>
      </c>
      <c r="C107" s="2">
        <f t="shared" si="7"/>
        <v>4902</v>
      </c>
      <c r="D107" s="2">
        <f t="shared" si="6"/>
        <v>3780</v>
      </c>
    </row>
    <row r="108" spans="1:4">
      <c r="A108" s="2">
        <v>115</v>
      </c>
      <c r="B108" s="2">
        <f t="shared" si="5"/>
        <v>42.5</v>
      </c>
      <c r="C108" s="2">
        <f t="shared" si="7"/>
        <v>4887.5</v>
      </c>
      <c r="D108" s="2">
        <f t="shared" si="6"/>
        <v>3800</v>
      </c>
    </row>
    <row r="109" spans="1:4">
      <c r="A109" s="2">
        <v>116</v>
      </c>
      <c r="B109" s="2">
        <f t="shared" si="5"/>
        <v>42</v>
      </c>
      <c r="C109" s="2">
        <f t="shared" si="7"/>
        <v>4872</v>
      </c>
      <c r="D109" s="2">
        <f t="shared" si="6"/>
        <v>3820</v>
      </c>
    </row>
    <row r="110" spans="1:4">
      <c r="A110" s="2">
        <v>117</v>
      </c>
      <c r="B110" s="2">
        <f t="shared" si="5"/>
        <v>41.5</v>
      </c>
      <c r="C110" s="2">
        <f t="shared" si="7"/>
        <v>4855.5</v>
      </c>
      <c r="D110" s="2">
        <f t="shared" si="6"/>
        <v>3840</v>
      </c>
    </row>
    <row r="111" spans="1:4">
      <c r="A111" s="2">
        <v>118</v>
      </c>
      <c r="B111" s="2">
        <f t="shared" si="5"/>
        <v>41</v>
      </c>
      <c r="C111" s="2">
        <f t="shared" si="7"/>
        <v>4838</v>
      </c>
      <c r="D111" s="2">
        <f t="shared" si="6"/>
        <v>3860</v>
      </c>
    </row>
    <row r="112" spans="1:4">
      <c r="A112" s="2">
        <v>119</v>
      </c>
      <c r="B112" s="2">
        <f t="shared" si="5"/>
        <v>40.5</v>
      </c>
      <c r="C112" s="2">
        <f t="shared" si="7"/>
        <v>4819.5</v>
      </c>
      <c r="D112" s="2">
        <f t="shared" si="6"/>
        <v>3880</v>
      </c>
    </row>
    <row r="113" spans="1:4">
      <c r="A113" s="2">
        <v>120</v>
      </c>
      <c r="B113" s="2">
        <f t="shared" si="5"/>
        <v>40</v>
      </c>
      <c r="C113" s="2">
        <f t="shared" si="7"/>
        <v>4800</v>
      </c>
      <c r="D113" s="2">
        <f t="shared" si="6"/>
        <v>3900</v>
      </c>
    </row>
    <row r="114" spans="1:4">
      <c r="A114" s="2">
        <v>121</v>
      </c>
      <c r="B114" s="2">
        <f t="shared" si="5"/>
        <v>39.5</v>
      </c>
      <c r="C114" s="2">
        <f t="shared" si="7"/>
        <v>4779.5</v>
      </c>
      <c r="D114" s="2">
        <f t="shared" si="6"/>
        <v>3920</v>
      </c>
    </row>
    <row r="115" spans="1:4">
      <c r="A115" s="2">
        <v>122</v>
      </c>
      <c r="B115" s="2">
        <f t="shared" si="5"/>
        <v>39</v>
      </c>
      <c r="C115" s="2">
        <f t="shared" si="7"/>
        <v>4758</v>
      </c>
      <c r="D115" s="2">
        <f t="shared" si="6"/>
        <v>3940</v>
      </c>
    </row>
    <row r="116" spans="1:4">
      <c r="A116" s="2">
        <v>123</v>
      </c>
      <c r="B116" s="2">
        <f t="shared" si="5"/>
        <v>38.5</v>
      </c>
      <c r="C116" s="2">
        <f t="shared" si="7"/>
        <v>4735.5</v>
      </c>
      <c r="D116" s="2">
        <f t="shared" si="6"/>
        <v>3960</v>
      </c>
    </row>
    <row r="117" spans="1:4">
      <c r="A117" s="2">
        <v>124</v>
      </c>
      <c r="B117" s="2">
        <f t="shared" si="5"/>
        <v>38</v>
      </c>
      <c r="C117" s="2">
        <f t="shared" si="7"/>
        <v>4712</v>
      </c>
      <c r="D117" s="2">
        <f t="shared" si="6"/>
        <v>3980</v>
      </c>
    </row>
    <row r="118" spans="1:4">
      <c r="A118" s="2">
        <v>125</v>
      </c>
      <c r="B118" s="2">
        <f t="shared" si="5"/>
        <v>37.5</v>
      </c>
      <c r="C118" s="2">
        <f t="shared" si="7"/>
        <v>4687.5</v>
      </c>
      <c r="D118" s="2">
        <f t="shared" si="6"/>
        <v>4000</v>
      </c>
    </row>
    <row r="119" spans="1:4">
      <c r="A119" s="2">
        <v>126</v>
      </c>
      <c r="B119" s="2">
        <f t="shared" si="5"/>
        <v>37</v>
      </c>
      <c r="C119" s="2">
        <f t="shared" si="7"/>
        <v>4662</v>
      </c>
      <c r="D119" s="2">
        <f t="shared" si="6"/>
        <v>4020</v>
      </c>
    </row>
    <row r="120" spans="1:4">
      <c r="A120" s="2">
        <v>127</v>
      </c>
      <c r="B120" s="2">
        <f t="shared" si="5"/>
        <v>36.5</v>
      </c>
      <c r="C120" s="2">
        <f t="shared" si="7"/>
        <v>4635.5</v>
      </c>
      <c r="D120" s="2">
        <f t="shared" si="6"/>
        <v>4040</v>
      </c>
    </row>
    <row r="121" spans="1:4">
      <c r="A121" s="2">
        <v>128</v>
      </c>
      <c r="B121" s="2">
        <f t="shared" si="5"/>
        <v>36</v>
      </c>
      <c r="C121" s="2">
        <f t="shared" si="7"/>
        <v>4608</v>
      </c>
      <c r="D121" s="2">
        <f t="shared" si="6"/>
        <v>4060</v>
      </c>
    </row>
    <row r="122" spans="1:4">
      <c r="A122" s="2">
        <v>129</v>
      </c>
      <c r="B122" s="2">
        <f t="shared" si="5"/>
        <v>35.5</v>
      </c>
      <c r="C122" s="2">
        <f t="shared" si="7"/>
        <v>4579.5</v>
      </c>
      <c r="D122" s="2">
        <f t="shared" si="6"/>
        <v>4080</v>
      </c>
    </row>
    <row r="123" spans="1:4">
      <c r="A123" s="2">
        <v>130</v>
      </c>
      <c r="B123" s="2">
        <f t="shared" si="5"/>
        <v>35</v>
      </c>
      <c r="C123" s="2">
        <f t="shared" si="7"/>
        <v>4550</v>
      </c>
      <c r="D123" s="2">
        <f t="shared" si="6"/>
        <v>4100</v>
      </c>
    </row>
    <row r="124" spans="1:4">
      <c r="A124" s="2">
        <v>131</v>
      </c>
      <c r="B124" s="2">
        <f t="shared" si="5"/>
        <v>34.5</v>
      </c>
      <c r="C124" s="2">
        <f t="shared" si="7"/>
        <v>4519.5</v>
      </c>
      <c r="D124" s="2">
        <f t="shared" si="6"/>
        <v>4120</v>
      </c>
    </row>
    <row r="125" spans="1:4">
      <c r="A125" s="2">
        <v>132</v>
      </c>
      <c r="B125" s="2">
        <f t="shared" si="5"/>
        <v>34</v>
      </c>
      <c r="C125" s="2">
        <f t="shared" si="7"/>
        <v>4488</v>
      </c>
      <c r="D125" s="2">
        <f t="shared" si="6"/>
        <v>4140</v>
      </c>
    </row>
    <row r="126" spans="1:4">
      <c r="A126" s="2">
        <v>133</v>
      </c>
      <c r="B126" s="2">
        <f t="shared" si="5"/>
        <v>33.5</v>
      </c>
      <c r="C126" s="2">
        <f t="shared" si="7"/>
        <v>4455.5</v>
      </c>
      <c r="D126" s="2">
        <f t="shared" si="6"/>
        <v>4160</v>
      </c>
    </row>
    <row r="127" spans="1:4">
      <c r="A127" s="2">
        <v>134</v>
      </c>
      <c r="B127" s="2">
        <f t="shared" si="5"/>
        <v>33</v>
      </c>
      <c r="C127" s="2">
        <f t="shared" si="7"/>
        <v>4422</v>
      </c>
      <c r="D127" s="2">
        <f t="shared" si="6"/>
        <v>4180</v>
      </c>
    </row>
    <row r="128" spans="1:4">
      <c r="A128" s="2">
        <v>135</v>
      </c>
      <c r="B128" s="2">
        <f t="shared" si="5"/>
        <v>32.5</v>
      </c>
      <c r="C128" s="2">
        <f t="shared" si="7"/>
        <v>4387.5</v>
      </c>
      <c r="D128" s="2">
        <f t="shared" si="6"/>
        <v>4200</v>
      </c>
    </row>
    <row r="129" spans="1:4">
      <c r="A129" s="2">
        <v>136</v>
      </c>
      <c r="B129" s="2">
        <f t="shared" si="5"/>
        <v>32</v>
      </c>
      <c r="C129" s="2">
        <f t="shared" si="7"/>
        <v>4352</v>
      </c>
      <c r="D129" s="2">
        <f t="shared" si="6"/>
        <v>4220</v>
      </c>
    </row>
    <row r="130" spans="1:4">
      <c r="A130" s="2">
        <v>137</v>
      </c>
      <c r="B130" s="2">
        <f t="shared" si="5"/>
        <v>31.5</v>
      </c>
      <c r="C130" s="2">
        <f t="shared" si="7"/>
        <v>4315.5</v>
      </c>
      <c r="D130" s="2">
        <f t="shared" si="6"/>
        <v>4240</v>
      </c>
    </row>
    <row r="131" spans="1:4">
      <c r="A131" s="2">
        <v>138</v>
      </c>
      <c r="B131" s="2">
        <f t="shared" si="5"/>
        <v>31</v>
      </c>
      <c r="C131" s="2">
        <f t="shared" ref="C131:C162" si="8">A131*B131</f>
        <v>4278</v>
      </c>
      <c r="D131" s="2">
        <f t="shared" si="6"/>
        <v>4260</v>
      </c>
    </row>
    <row r="132" spans="1:4">
      <c r="A132" s="2">
        <v>139</v>
      </c>
      <c r="B132" s="2">
        <f t="shared" ref="B132:B173" si="9">-0.5*A132+100</f>
        <v>30.5</v>
      </c>
      <c r="C132" s="2">
        <f t="shared" si="8"/>
        <v>4239.5</v>
      </c>
      <c r="D132" s="2">
        <f t="shared" ref="D132:D173" si="10">1500+20*A132</f>
        <v>4280</v>
      </c>
    </row>
    <row r="133" spans="1:4">
      <c r="A133" s="2">
        <v>140</v>
      </c>
      <c r="B133" s="2">
        <f t="shared" si="9"/>
        <v>30</v>
      </c>
      <c r="C133" s="2">
        <f t="shared" si="8"/>
        <v>4200</v>
      </c>
      <c r="D133" s="2">
        <f t="shared" si="10"/>
        <v>4300</v>
      </c>
    </row>
    <row r="134" spans="1:4">
      <c r="A134" s="2">
        <v>141</v>
      </c>
      <c r="B134" s="2">
        <f t="shared" si="9"/>
        <v>29.5</v>
      </c>
      <c r="C134" s="2">
        <f t="shared" si="8"/>
        <v>4159.5</v>
      </c>
      <c r="D134" s="2">
        <f t="shared" si="10"/>
        <v>4320</v>
      </c>
    </row>
    <row r="135" spans="1:4">
      <c r="A135" s="2">
        <v>142</v>
      </c>
      <c r="B135" s="2">
        <f t="shared" si="9"/>
        <v>29</v>
      </c>
      <c r="C135" s="2">
        <f t="shared" si="8"/>
        <v>4118</v>
      </c>
      <c r="D135" s="2">
        <f t="shared" si="10"/>
        <v>4340</v>
      </c>
    </row>
    <row r="136" spans="1:4">
      <c r="A136" s="2">
        <v>143</v>
      </c>
      <c r="B136" s="2">
        <f t="shared" si="9"/>
        <v>28.5</v>
      </c>
      <c r="C136" s="2">
        <f t="shared" si="8"/>
        <v>4075.5</v>
      </c>
      <c r="D136" s="2">
        <f t="shared" si="10"/>
        <v>4360</v>
      </c>
    </row>
    <row r="137" spans="1:4">
      <c r="A137" s="2">
        <v>144</v>
      </c>
      <c r="B137" s="2">
        <f t="shared" si="9"/>
        <v>28</v>
      </c>
      <c r="C137" s="2">
        <f t="shared" si="8"/>
        <v>4032</v>
      </c>
      <c r="D137" s="2">
        <f t="shared" si="10"/>
        <v>4380</v>
      </c>
    </row>
    <row r="138" spans="1:4">
      <c r="A138" s="2">
        <v>145</v>
      </c>
      <c r="B138" s="2">
        <f t="shared" si="9"/>
        <v>27.5</v>
      </c>
      <c r="C138" s="2">
        <f t="shared" si="8"/>
        <v>3987.5</v>
      </c>
      <c r="D138" s="2">
        <f t="shared" si="10"/>
        <v>4400</v>
      </c>
    </row>
    <row r="139" spans="1:4">
      <c r="A139" s="2">
        <v>146</v>
      </c>
      <c r="B139" s="2">
        <f t="shared" si="9"/>
        <v>27</v>
      </c>
      <c r="C139" s="2">
        <f t="shared" si="8"/>
        <v>3942</v>
      </c>
      <c r="D139" s="2">
        <f t="shared" si="10"/>
        <v>4420</v>
      </c>
    </row>
    <row r="140" spans="1:4">
      <c r="A140" s="2">
        <v>147</v>
      </c>
      <c r="B140" s="2">
        <f t="shared" si="9"/>
        <v>26.5</v>
      </c>
      <c r="C140" s="2">
        <f t="shared" si="8"/>
        <v>3895.5</v>
      </c>
      <c r="D140" s="2">
        <f t="shared" si="10"/>
        <v>4440</v>
      </c>
    </row>
    <row r="141" spans="1:4">
      <c r="A141" s="2">
        <v>148</v>
      </c>
      <c r="B141" s="2">
        <f t="shared" si="9"/>
        <v>26</v>
      </c>
      <c r="C141" s="2">
        <f t="shared" si="8"/>
        <v>3848</v>
      </c>
      <c r="D141" s="2">
        <f t="shared" si="10"/>
        <v>4460</v>
      </c>
    </row>
    <row r="142" spans="1:4">
      <c r="A142" s="2">
        <v>149</v>
      </c>
      <c r="B142" s="2">
        <f t="shared" si="9"/>
        <v>25.5</v>
      </c>
      <c r="C142" s="2">
        <f t="shared" si="8"/>
        <v>3799.5</v>
      </c>
      <c r="D142" s="2">
        <f t="shared" si="10"/>
        <v>4480</v>
      </c>
    </row>
    <row r="143" spans="1:4">
      <c r="A143" s="2">
        <v>150</v>
      </c>
      <c r="B143" s="2">
        <f t="shared" si="9"/>
        <v>25</v>
      </c>
      <c r="C143" s="2">
        <f t="shared" si="8"/>
        <v>3750</v>
      </c>
      <c r="D143" s="2">
        <f t="shared" si="10"/>
        <v>4500</v>
      </c>
    </row>
    <row r="144" spans="1:4">
      <c r="A144" s="2">
        <v>151</v>
      </c>
      <c r="B144" s="2">
        <f t="shared" si="9"/>
        <v>24.5</v>
      </c>
      <c r="C144" s="2">
        <f t="shared" si="8"/>
        <v>3699.5</v>
      </c>
      <c r="D144" s="2">
        <f t="shared" si="10"/>
        <v>4520</v>
      </c>
    </row>
    <row r="145" spans="1:4">
      <c r="A145" s="2">
        <v>152</v>
      </c>
      <c r="B145" s="2">
        <f t="shared" si="9"/>
        <v>24</v>
      </c>
      <c r="C145" s="2">
        <f t="shared" si="8"/>
        <v>3648</v>
      </c>
      <c r="D145" s="2">
        <f t="shared" si="10"/>
        <v>4540</v>
      </c>
    </row>
    <row r="146" spans="1:4">
      <c r="A146" s="2">
        <v>153</v>
      </c>
      <c r="B146" s="2">
        <f t="shared" si="9"/>
        <v>23.5</v>
      </c>
      <c r="C146" s="2">
        <f t="shared" si="8"/>
        <v>3595.5</v>
      </c>
      <c r="D146" s="2">
        <f t="shared" si="10"/>
        <v>4560</v>
      </c>
    </row>
    <row r="147" spans="1:4">
      <c r="A147" s="2">
        <v>154</v>
      </c>
      <c r="B147" s="2">
        <f t="shared" si="9"/>
        <v>23</v>
      </c>
      <c r="C147" s="2">
        <f t="shared" si="8"/>
        <v>3542</v>
      </c>
      <c r="D147" s="2">
        <f t="shared" si="10"/>
        <v>4580</v>
      </c>
    </row>
    <row r="148" spans="1:4">
      <c r="A148" s="2">
        <v>155</v>
      </c>
      <c r="B148" s="2">
        <f t="shared" si="9"/>
        <v>22.5</v>
      </c>
      <c r="C148" s="2">
        <f t="shared" si="8"/>
        <v>3487.5</v>
      </c>
      <c r="D148" s="2">
        <f t="shared" si="10"/>
        <v>4600</v>
      </c>
    </row>
    <row r="149" spans="1:4">
      <c r="A149" s="2">
        <v>156</v>
      </c>
      <c r="B149" s="2">
        <f t="shared" si="9"/>
        <v>22</v>
      </c>
      <c r="C149" s="2">
        <f t="shared" si="8"/>
        <v>3432</v>
      </c>
      <c r="D149" s="2">
        <f t="shared" si="10"/>
        <v>4620</v>
      </c>
    </row>
    <row r="150" spans="1:4">
      <c r="A150" s="2">
        <v>157</v>
      </c>
      <c r="B150" s="2">
        <f t="shared" si="9"/>
        <v>21.5</v>
      </c>
      <c r="C150" s="2">
        <f t="shared" si="8"/>
        <v>3375.5</v>
      </c>
      <c r="D150" s="2">
        <f t="shared" si="10"/>
        <v>4640</v>
      </c>
    </row>
    <row r="151" spans="1:4">
      <c r="A151" s="2">
        <v>158</v>
      </c>
      <c r="B151" s="2">
        <f t="shared" si="9"/>
        <v>21</v>
      </c>
      <c r="C151" s="2">
        <f t="shared" si="8"/>
        <v>3318</v>
      </c>
      <c r="D151" s="2">
        <f t="shared" si="10"/>
        <v>4660</v>
      </c>
    </row>
    <row r="152" spans="1:4">
      <c r="A152" s="2">
        <v>159</v>
      </c>
      <c r="B152" s="2">
        <f t="shared" si="9"/>
        <v>20.5</v>
      </c>
      <c r="C152" s="2">
        <f t="shared" si="8"/>
        <v>3259.5</v>
      </c>
      <c r="D152" s="2">
        <f t="shared" si="10"/>
        <v>4680</v>
      </c>
    </row>
    <row r="153" spans="1:4">
      <c r="A153" s="2">
        <v>160</v>
      </c>
      <c r="B153" s="2">
        <f t="shared" si="9"/>
        <v>20</v>
      </c>
      <c r="C153" s="2">
        <f t="shared" si="8"/>
        <v>3200</v>
      </c>
      <c r="D153" s="2">
        <f t="shared" si="10"/>
        <v>4700</v>
      </c>
    </row>
    <row r="154" spans="1:4">
      <c r="A154" s="2">
        <v>161</v>
      </c>
      <c r="B154" s="2">
        <f t="shared" si="9"/>
        <v>19.5</v>
      </c>
      <c r="C154" s="2">
        <f t="shared" si="8"/>
        <v>3139.5</v>
      </c>
      <c r="D154" s="2">
        <f t="shared" si="10"/>
        <v>4720</v>
      </c>
    </row>
    <row r="155" spans="1:4">
      <c r="A155" s="2">
        <v>162</v>
      </c>
      <c r="B155" s="2">
        <f t="shared" si="9"/>
        <v>19</v>
      </c>
      <c r="C155" s="2">
        <f t="shared" si="8"/>
        <v>3078</v>
      </c>
      <c r="D155" s="2">
        <f t="shared" si="10"/>
        <v>4740</v>
      </c>
    </row>
    <row r="156" spans="1:4">
      <c r="A156" s="2">
        <v>163</v>
      </c>
      <c r="B156" s="2">
        <f t="shared" si="9"/>
        <v>18.5</v>
      </c>
      <c r="C156" s="2">
        <f t="shared" si="8"/>
        <v>3015.5</v>
      </c>
      <c r="D156" s="2">
        <f t="shared" si="10"/>
        <v>4760</v>
      </c>
    </row>
    <row r="157" spans="1:4">
      <c r="A157" s="2">
        <v>164</v>
      </c>
      <c r="B157" s="2">
        <f t="shared" si="9"/>
        <v>18</v>
      </c>
      <c r="C157" s="2">
        <f t="shared" si="8"/>
        <v>2952</v>
      </c>
      <c r="D157" s="2">
        <f t="shared" si="10"/>
        <v>4780</v>
      </c>
    </row>
    <row r="158" spans="1:4">
      <c r="A158" s="2">
        <v>165</v>
      </c>
      <c r="B158" s="2">
        <f t="shared" si="9"/>
        <v>17.5</v>
      </c>
      <c r="C158" s="2">
        <f t="shared" si="8"/>
        <v>2887.5</v>
      </c>
      <c r="D158" s="2">
        <f t="shared" si="10"/>
        <v>4800</v>
      </c>
    </row>
    <row r="159" spans="1:4">
      <c r="A159" s="2">
        <v>166</v>
      </c>
      <c r="B159" s="2">
        <f t="shared" si="9"/>
        <v>17</v>
      </c>
      <c r="C159" s="2">
        <f t="shared" si="8"/>
        <v>2822</v>
      </c>
      <c r="D159" s="2">
        <f t="shared" si="10"/>
        <v>4820</v>
      </c>
    </row>
    <row r="160" spans="1:4">
      <c r="A160" s="2">
        <v>167</v>
      </c>
      <c r="B160" s="2">
        <f t="shared" si="9"/>
        <v>16.5</v>
      </c>
      <c r="C160" s="2">
        <f t="shared" si="8"/>
        <v>2755.5</v>
      </c>
      <c r="D160" s="2">
        <f t="shared" si="10"/>
        <v>4840</v>
      </c>
    </row>
    <row r="161" spans="1:4">
      <c r="A161" s="2">
        <v>168</v>
      </c>
      <c r="B161" s="2">
        <f t="shared" si="9"/>
        <v>16</v>
      </c>
      <c r="C161" s="2">
        <f t="shared" si="8"/>
        <v>2688</v>
      </c>
      <c r="D161" s="2">
        <f t="shared" si="10"/>
        <v>4860</v>
      </c>
    </row>
    <row r="162" spans="1:4">
      <c r="A162" s="2">
        <v>169</v>
      </c>
      <c r="B162" s="2">
        <f t="shared" si="9"/>
        <v>15.5</v>
      </c>
      <c r="C162" s="2">
        <f t="shared" si="8"/>
        <v>2619.5</v>
      </c>
      <c r="D162" s="2">
        <f t="shared" si="10"/>
        <v>4880</v>
      </c>
    </row>
    <row r="163" spans="1:4">
      <c r="A163" s="2">
        <v>170</v>
      </c>
      <c r="B163" s="2">
        <f t="shared" si="9"/>
        <v>15</v>
      </c>
      <c r="C163" s="2">
        <f t="shared" ref="C163:C194" si="11">A163*B163</f>
        <v>2550</v>
      </c>
      <c r="D163" s="2">
        <f t="shared" si="10"/>
        <v>4900</v>
      </c>
    </row>
    <row r="164" spans="1:4">
      <c r="A164" s="2">
        <v>171</v>
      </c>
      <c r="B164" s="2">
        <f t="shared" si="9"/>
        <v>14.5</v>
      </c>
      <c r="C164" s="2">
        <f t="shared" si="11"/>
        <v>2479.5</v>
      </c>
      <c r="D164" s="2">
        <f t="shared" si="10"/>
        <v>4920</v>
      </c>
    </row>
    <row r="165" spans="1:4">
      <c r="A165" s="2">
        <v>172</v>
      </c>
      <c r="B165" s="2">
        <f t="shared" si="9"/>
        <v>14</v>
      </c>
      <c r="C165" s="2">
        <f t="shared" si="11"/>
        <v>2408</v>
      </c>
      <c r="D165" s="2">
        <f t="shared" si="10"/>
        <v>4940</v>
      </c>
    </row>
    <row r="166" spans="1:4">
      <c r="A166" s="2">
        <v>173</v>
      </c>
      <c r="B166" s="2">
        <f t="shared" si="9"/>
        <v>13.5</v>
      </c>
      <c r="C166" s="2">
        <f t="shared" si="11"/>
        <v>2335.5</v>
      </c>
      <c r="D166" s="2">
        <f t="shared" si="10"/>
        <v>4960</v>
      </c>
    </row>
    <row r="167" spans="1:4">
      <c r="A167" s="2">
        <v>174</v>
      </c>
      <c r="B167" s="2">
        <f t="shared" si="9"/>
        <v>13</v>
      </c>
      <c r="C167" s="2">
        <f t="shared" si="11"/>
        <v>2262</v>
      </c>
      <c r="D167" s="2">
        <f t="shared" si="10"/>
        <v>4980</v>
      </c>
    </row>
    <row r="168" spans="1:4">
      <c r="A168" s="2">
        <v>175</v>
      </c>
      <c r="B168" s="2">
        <f t="shared" si="9"/>
        <v>12.5</v>
      </c>
      <c r="C168" s="2">
        <f t="shared" si="11"/>
        <v>2187.5</v>
      </c>
      <c r="D168" s="2">
        <f t="shared" si="10"/>
        <v>5000</v>
      </c>
    </row>
    <row r="169" spans="1:4">
      <c r="A169" s="2">
        <v>176</v>
      </c>
      <c r="B169" s="2">
        <f t="shared" si="9"/>
        <v>12</v>
      </c>
      <c r="C169" s="2">
        <f t="shared" si="11"/>
        <v>2112</v>
      </c>
      <c r="D169" s="2">
        <f t="shared" si="10"/>
        <v>5020</v>
      </c>
    </row>
    <row r="170" spans="1:4">
      <c r="A170" s="2">
        <v>177</v>
      </c>
      <c r="B170" s="2">
        <f t="shared" si="9"/>
        <v>11.5</v>
      </c>
      <c r="C170" s="2">
        <f t="shared" si="11"/>
        <v>2035.5</v>
      </c>
      <c r="D170" s="2">
        <f t="shared" si="10"/>
        <v>5040</v>
      </c>
    </row>
    <row r="171" spans="1:4">
      <c r="A171" s="2">
        <v>178</v>
      </c>
      <c r="B171" s="2">
        <f t="shared" si="9"/>
        <v>11</v>
      </c>
      <c r="C171" s="2">
        <f t="shared" si="11"/>
        <v>1958</v>
      </c>
      <c r="D171" s="2">
        <f t="shared" si="10"/>
        <v>5060</v>
      </c>
    </row>
    <row r="172" spans="1:4">
      <c r="A172" s="2">
        <v>179</v>
      </c>
      <c r="B172" s="2">
        <f t="shared" si="9"/>
        <v>10.5</v>
      </c>
      <c r="C172" s="2">
        <f t="shared" si="11"/>
        <v>1879.5</v>
      </c>
      <c r="D172" s="2">
        <f t="shared" si="10"/>
        <v>5080</v>
      </c>
    </row>
    <row r="173" spans="1:4">
      <c r="A173" s="2">
        <v>180</v>
      </c>
      <c r="B173" s="2">
        <f t="shared" si="9"/>
        <v>10</v>
      </c>
      <c r="C173" s="2">
        <f t="shared" si="11"/>
        <v>1800</v>
      </c>
      <c r="D173" s="2">
        <f t="shared" si="10"/>
        <v>5100</v>
      </c>
    </row>
  </sheetData>
  <sheetProtection sheet="1" objects="1" scenarios="1" formatCells="0" formatColumns="0" formatRows="0" insertColumns="0" insertRows="0"/>
  <mergeCells count="1">
    <mergeCell ref="B1:C1"/>
  </mergeCells>
  <conditionalFormatting sqref="C3:C173">
    <cfRule type="cellIs" dxfId="1" priority="2" operator="lessThanOrEqual">
      <formula>D3</formula>
    </cfRule>
  </conditionalFormatting>
  <conditionalFormatting sqref="D3:D173">
    <cfRule type="cellIs" dxfId="0" priority="1" operator="lessThanOrEqual">
      <formula>C3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Graphiques</vt:lpstr>
      </vt:variant>
      <vt:variant>
        <vt:i4>1</vt:i4>
      </vt:variant>
    </vt:vector>
  </HeadingPairs>
  <TitlesOfParts>
    <vt:vector size="4" baseType="lpstr">
      <vt:lpstr>Titre</vt:lpstr>
      <vt:lpstr>Prix des repas</vt:lpstr>
      <vt:lpstr>Comparaison</vt:lpstr>
      <vt:lpstr>Courbes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2010-04-26T07:09:16Z</dcterms:created>
  <dcterms:modified xsi:type="dcterms:W3CDTF">2010-05-04T08:11:28Z</dcterms:modified>
</cp:coreProperties>
</file>