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60" windowWidth="10395" windowHeight="6150"/>
  </bookViews>
  <sheets>
    <sheet name="contenu" sheetId="5" r:id="rId1"/>
    <sheet name="fichier élève" sheetId="4" r:id="rId2"/>
    <sheet name="fichier professeur" sheetId="1" r:id="rId3"/>
  </sheets>
  <calcPr calcId="125725"/>
</workbook>
</file>

<file path=xl/calcChain.xml><?xml version="1.0" encoding="utf-8"?>
<calcChain xmlns="http://schemas.openxmlformats.org/spreadsheetml/2006/main">
  <c r="E3" i="4"/>
  <c r="E2"/>
  <c r="A3"/>
  <c r="B3"/>
  <c r="C3"/>
  <c r="D2"/>
  <c r="C2"/>
  <c r="G8" i="1"/>
  <c r="B5"/>
  <c r="A5"/>
  <c r="C5"/>
  <c r="D5"/>
  <c r="E5"/>
  <c r="B6"/>
  <c r="D3" i="4"/>
  <c r="A6" i="1"/>
  <c r="C6" s="1"/>
  <c r="A4" i="4"/>
  <c r="B4"/>
  <c r="C4"/>
  <c r="D4"/>
  <c r="E4"/>
  <c r="B5"/>
  <c r="C5"/>
  <c r="A5"/>
  <c r="D5"/>
  <c r="E5"/>
  <c r="A6"/>
  <c r="D6"/>
  <c r="E6"/>
  <c r="B6"/>
  <c r="C6"/>
  <c r="B7"/>
  <c r="A7"/>
  <c r="D7"/>
  <c r="E7"/>
  <c r="C7"/>
  <c r="A8"/>
  <c r="B8"/>
  <c r="C8"/>
  <c r="D8"/>
  <c r="E8"/>
  <c r="B9"/>
  <c r="A9"/>
  <c r="D9"/>
  <c r="E9"/>
  <c r="C9"/>
  <c r="B10"/>
  <c r="C10"/>
  <c r="A10"/>
  <c r="D10"/>
  <c r="E10"/>
  <c r="A11"/>
  <c r="D11"/>
  <c r="E11"/>
  <c r="B11"/>
  <c r="C11"/>
  <c r="B12"/>
  <c r="A12"/>
  <c r="D12"/>
  <c r="E12"/>
  <c r="C12"/>
  <c r="A13"/>
  <c r="B13"/>
  <c r="C13"/>
  <c r="D13"/>
  <c r="E13"/>
  <c r="B14"/>
  <c r="C14"/>
  <c r="A14"/>
  <c r="D14"/>
  <c r="E14"/>
  <c r="A15"/>
  <c r="B15"/>
  <c r="C15"/>
  <c r="D15"/>
  <c r="E15"/>
  <c r="A16"/>
  <c r="B16"/>
  <c r="D16"/>
  <c r="E16"/>
  <c r="C16"/>
  <c r="A17"/>
  <c r="B17"/>
  <c r="D17"/>
  <c r="E17"/>
  <c r="C17"/>
  <c r="A18"/>
  <c r="D18"/>
  <c r="E18"/>
  <c r="B18"/>
  <c r="C18"/>
  <c r="B19"/>
  <c r="C19"/>
  <c r="A19"/>
  <c r="A20"/>
  <c r="E19"/>
  <c r="D6" i="1" l="1"/>
  <c r="E6"/>
  <c r="B7" s="1"/>
  <c r="A7" l="1"/>
  <c r="C7" s="1"/>
  <c r="D7" l="1"/>
  <c r="E7" s="1"/>
  <c r="B8" l="1"/>
  <c r="A8"/>
  <c r="C8" l="1"/>
  <c r="D8" s="1"/>
  <c r="E8" s="1"/>
  <c r="A9" l="1"/>
  <c r="B9"/>
  <c r="C9" s="1"/>
  <c r="D9" l="1"/>
  <c r="E9" s="1"/>
  <c r="B10" l="1"/>
  <c r="C10" s="1"/>
  <c r="A10"/>
  <c r="D10" l="1"/>
  <c r="E10" s="1"/>
  <c r="B11" s="1"/>
  <c r="A11" l="1"/>
  <c r="C11" s="1"/>
  <c r="D11" l="1"/>
  <c r="E11" s="1"/>
  <c r="B12" l="1"/>
  <c r="A12"/>
  <c r="C12" l="1"/>
  <c r="D12" l="1"/>
  <c r="E12" s="1"/>
  <c r="B13" s="1"/>
  <c r="A13" l="1"/>
  <c r="C13" s="1"/>
  <c r="D13" l="1"/>
  <c r="E13" s="1"/>
  <c r="A14" l="1"/>
  <c r="B14"/>
  <c r="C14" l="1"/>
  <c r="D14" s="1"/>
  <c r="E14" s="1"/>
  <c r="A15" s="1"/>
  <c r="B15" l="1"/>
  <c r="C15" s="1"/>
  <c r="D15" l="1"/>
  <c r="E15" s="1"/>
  <c r="B16" l="1"/>
  <c r="C16" s="1"/>
  <c r="A16"/>
  <c r="D16" l="1"/>
  <c r="E16" s="1"/>
  <c r="B17" s="1"/>
  <c r="A17" l="1"/>
  <c r="C17" s="1"/>
  <c r="D17" l="1"/>
  <c r="E17" s="1"/>
  <c r="B18" l="1"/>
  <c r="A18"/>
  <c r="C18" l="1"/>
  <c r="D18" l="1"/>
  <c r="E18" s="1"/>
  <c r="A19" s="1"/>
  <c r="B19" l="1"/>
  <c r="C19" s="1"/>
  <c r="D19" l="1"/>
  <c r="E19" s="1"/>
  <c r="B20" l="1"/>
  <c r="A20"/>
  <c r="C20" l="1"/>
  <c r="D20" l="1"/>
  <c r="E20" s="1"/>
  <c r="A21" s="1"/>
  <c r="B21" l="1"/>
  <c r="C21" s="1"/>
  <c r="D21" l="1"/>
  <c r="E21" s="1"/>
  <c r="B22" l="1"/>
  <c r="A22"/>
  <c r="C22" l="1"/>
  <c r="D22" l="1"/>
  <c r="B23"/>
  <c r="E22"/>
  <c r="A23"/>
  <c r="C23"/>
  <c r="A24" l="1"/>
  <c r="B24"/>
  <c r="D23"/>
  <c r="C24"/>
  <c r="E23"/>
  <c r="C25" l="1"/>
  <c r="D24"/>
  <c r="A25"/>
  <c r="E24"/>
  <c r="B25"/>
  <c r="B26" l="1"/>
  <c r="D25"/>
  <c r="C26"/>
  <c r="E25"/>
  <c r="A26"/>
  <c r="A27" l="1"/>
  <c r="C27"/>
  <c r="B27"/>
  <c r="D26"/>
  <c r="E26"/>
  <c r="D27" l="1"/>
  <c r="C28"/>
  <c r="A28"/>
  <c r="B28"/>
  <c r="E27"/>
  <c r="A29" l="1"/>
  <c r="D28"/>
  <c r="C29"/>
  <c r="B29"/>
  <c r="E28"/>
  <c r="D29" l="1"/>
  <c r="B30"/>
  <c r="E29"/>
  <c r="C30"/>
  <c r="A30"/>
  <c r="A31" l="1"/>
  <c r="B31"/>
  <c r="E30"/>
  <c r="D30"/>
  <c r="C31"/>
  <c r="E31" l="1"/>
  <c r="D31"/>
  <c r="B32"/>
  <c r="C32"/>
  <c r="A32"/>
  <c r="A33" l="1"/>
  <c r="D32"/>
  <c r="C33"/>
  <c r="B33"/>
  <c r="E32"/>
  <c r="D33" l="1"/>
  <c r="E33"/>
  <c r="C34"/>
  <c r="A34"/>
  <c r="B34"/>
  <c r="A35" l="1"/>
  <c r="C35"/>
  <c r="B35"/>
  <c r="D34"/>
  <c r="E34"/>
  <c r="E35" l="1"/>
  <c r="D35"/>
  <c r="B36"/>
  <c r="A36"/>
  <c r="C36"/>
  <c r="A37" l="1"/>
  <c r="D36"/>
  <c r="C37"/>
  <c r="B37"/>
  <c r="E36"/>
  <c r="D37" l="1"/>
  <c r="B38"/>
  <c r="E37"/>
  <c r="C38"/>
  <c r="A38"/>
  <c r="C39" l="1"/>
  <c r="A39"/>
  <c r="D38"/>
  <c r="E38"/>
  <c r="B39"/>
  <c r="B40" l="1"/>
  <c r="A40"/>
  <c r="E39"/>
  <c r="D39"/>
  <c r="C40"/>
  <c r="C41" l="1"/>
  <c r="E40"/>
  <c r="A41"/>
  <c r="D40"/>
  <c r="B41"/>
  <c r="E41" l="1"/>
  <c r="B42"/>
  <c r="A42"/>
  <c r="D41"/>
  <c r="C42"/>
  <c r="A43" l="1"/>
  <c r="B43"/>
  <c r="E42"/>
  <c r="C43"/>
  <c r="D42"/>
  <c r="B44" l="1"/>
  <c r="E43"/>
  <c r="D43"/>
  <c r="C44"/>
  <c r="A44"/>
  <c r="A45" l="1"/>
  <c r="C45"/>
  <c r="B45"/>
  <c r="E44"/>
  <c r="D44"/>
  <c r="C46" l="1"/>
  <c r="B46"/>
  <c r="E45"/>
  <c r="D45"/>
  <c r="A46"/>
  <c r="A47" l="1"/>
  <c r="B47"/>
  <c r="E46"/>
  <c r="C47"/>
  <c r="D46"/>
  <c r="B48" l="1"/>
  <c r="A48"/>
  <c r="E47"/>
  <c r="D47"/>
  <c r="C48"/>
  <c r="A49" l="1"/>
  <c r="C49"/>
  <c r="B49"/>
  <c r="E48"/>
  <c r="D48"/>
  <c r="D49" l="1"/>
  <c r="B50"/>
  <c r="A50"/>
  <c r="E49"/>
  <c r="C50"/>
  <c r="A51" l="1"/>
  <c r="B51"/>
  <c r="E50"/>
  <c r="C51"/>
  <c r="D50"/>
  <c r="B52" l="1"/>
  <c r="E51"/>
  <c r="D51"/>
  <c r="C52"/>
  <c r="A52"/>
  <c r="A53" l="1"/>
  <c r="C53"/>
  <c r="B53"/>
  <c r="E52"/>
  <c r="D52"/>
  <c r="E53" l="1"/>
  <c r="B54"/>
  <c r="A54"/>
  <c r="D53"/>
  <c r="C54"/>
  <c r="A55" l="1"/>
  <c r="C55"/>
  <c r="B55"/>
  <c r="D54"/>
  <c r="E54"/>
  <c r="B56" l="1"/>
  <c r="A56"/>
  <c r="E55"/>
  <c r="D55"/>
  <c r="C56"/>
  <c r="C57" l="1"/>
  <c r="E56"/>
  <c r="D56"/>
  <c r="B57"/>
  <c r="A57"/>
  <c r="A58" l="1"/>
  <c r="D57"/>
  <c r="B58"/>
  <c r="E57"/>
  <c r="C58"/>
  <c r="A59" l="1"/>
  <c r="C59"/>
  <c r="B59"/>
  <c r="D58"/>
  <c r="E58"/>
  <c r="E59" l="1"/>
  <c r="D59"/>
  <c r="C60"/>
  <c r="B60"/>
  <c r="A60"/>
  <c r="D60" l="1"/>
  <c r="A61"/>
  <c r="E60"/>
  <c r="B61"/>
  <c r="C61"/>
  <c r="C62" l="1"/>
  <c r="E61"/>
  <c r="D61"/>
  <c r="B62"/>
  <c r="A62"/>
  <c r="D62" l="1"/>
  <c r="A63"/>
  <c r="E62"/>
  <c r="B63"/>
  <c r="C63"/>
  <c r="B64" l="1"/>
  <c r="A64"/>
  <c r="D63"/>
  <c r="E63"/>
  <c r="C64"/>
  <c r="E64" l="1"/>
  <c r="B65"/>
  <c r="C65"/>
  <c r="A65"/>
  <c r="D64"/>
  <c r="C66" l="1"/>
  <c r="E65"/>
  <c r="D65"/>
  <c r="B66"/>
  <c r="A66"/>
  <c r="D66" l="1"/>
  <c r="A67"/>
  <c r="E66"/>
  <c r="B67"/>
  <c r="C67"/>
  <c r="E67" l="1"/>
  <c r="C68"/>
  <c r="B68"/>
  <c r="A68"/>
  <c r="D67"/>
  <c r="D68" l="1"/>
  <c r="B69"/>
  <c r="A69"/>
  <c r="E68"/>
  <c r="C69"/>
  <c r="B70" l="1"/>
  <c r="E69"/>
  <c r="C70"/>
  <c r="A70"/>
  <c r="D69"/>
  <c r="D70" l="1"/>
  <c r="A71"/>
  <c r="E70"/>
  <c r="B71"/>
  <c r="C71"/>
  <c r="E71" l="1"/>
  <c r="D71"/>
  <c r="C72"/>
  <c r="B72"/>
  <c r="A72"/>
  <c r="D72" l="1"/>
  <c r="C73"/>
  <c r="E72"/>
  <c r="B73"/>
  <c r="A73"/>
  <c r="E73" l="1"/>
  <c r="A74"/>
  <c r="D73"/>
  <c r="C74"/>
  <c r="B74"/>
  <c r="D74" l="1"/>
  <c r="E74"/>
  <c r="C75"/>
  <c r="A75"/>
  <c r="B75"/>
  <c r="E75" l="1"/>
  <c r="D75"/>
  <c r="C76"/>
  <c r="B76"/>
  <c r="A76"/>
  <c r="D76" l="1"/>
  <c r="B77"/>
  <c r="E76"/>
  <c r="A77"/>
  <c r="C77"/>
  <c r="A78" l="1"/>
  <c r="E77"/>
  <c r="D77"/>
  <c r="B78"/>
  <c r="C78"/>
  <c r="D78" l="1"/>
  <c r="C79"/>
  <c r="E78"/>
  <c r="B79"/>
  <c r="A79"/>
  <c r="C80" l="1"/>
  <c r="D79"/>
  <c r="E79"/>
  <c r="B80"/>
  <c r="A80"/>
  <c r="A81" l="1"/>
  <c r="D80"/>
  <c r="C81"/>
  <c r="B81"/>
  <c r="E80"/>
  <c r="B82" l="1"/>
  <c r="E81"/>
  <c r="D81"/>
  <c r="A82"/>
  <c r="C82"/>
  <c r="E82" l="1"/>
  <c r="D82"/>
  <c r="C83"/>
  <c r="B83"/>
  <c r="A83"/>
  <c r="C84" l="1"/>
  <c r="D83"/>
  <c r="E83"/>
  <c r="B84"/>
  <c r="A84"/>
  <c r="D84" l="1"/>
  <c r="A85"/>
  <c r="E84"/>
  <c r="C85"/>
  <c r="B85"/>
  <c r="C86" l="1"/>
  <c r="E85"/>
  <c r="A86"/>
  <c r="B86"/>
  <c r="D85"/>
  <c r="B87" l="1"/>
  <c r="D86"/>
  <c r="A87"/>
  <c r="E86"/>
  <c r="C87"/>
  <c r="D87" l="1"/>
  <c r="A88"/>
  <c r="B88"/>
  <c r="E87"/>
  <c r="C88"/>
  <c r="E88" l="1"/>
  <c r="D88"/>
  <c r="B89"/>
  <c r="A89"/>
  <c r="C89"/>
  <c r="E89" l="1"/>
  <c r="A90"/>
  <c r="D89"/>
  <c r="B90"/>
  <c r="C90"/>
  <c r="E90" l="1"/>
  <c r="C91"/>
  <c r="D90"/>
  <c r="A91"/>
  <c r="B91"/>
  <c r="C92" l="1"/>
  <c r="D91"/>
  <c r="A92"/>
  <c r="E91"/>
  <c r="B92"/>
  <c r="E92" l="1"/>
  <c r="D92"/>
  <c r="B93"/>
  <c r="A93"/>
  <c r="C93"/>
  <c r="B94" l="1"/>
  <c r="A94"/>
  <c r="C94"/>
  <c r="D93"/>
  <c r="E93"/>
  <c r="A95" l="1"/>
  <c r="B95"/>
  <c r="C95"/>
  <c r="E94"/>
  <c r="D94"/>
  <c r="A96" l="1"/>
  <c r="B96"/>
  <c r="E95"/>
  <c r="C96"/>
  <c r="D95"/>
  <c r="E96" l="1"/>
  <c r="D96"/>
  <c r="B97"/>
  <c r="A97"/>
  <c r="C97"/>
  <c r="B98" l="1"/>
  <c r="A98"/>
  <c r="C98"/>
  <c r="D97"/>
  <c r="E97"/>
  <c r="C99" l="1"/>
  <c r="E98"/>
  <c r="D98"/>
  <c r="A99"/>
  <c r="B99"/>
  <c r="B100" l="1"/>
  <c r="A100"/>
  <c r="E99"/>
  <c r="C100"/>
  <c r="D99"/>
  <c r="C101" l="1"/>
  <c r="D100"/>
  <c r="A101"/>
  <c r="E100"/>
  <c r="B101"/>
  <c r="B102" l="1"/>
  <c r="A102"/>
  <c r="C102"/>
  <c r="D101"/>
  <c r="E101"/>
  <c r="A103" l="1"/>
  <c r="B103"/>
  <c r="C103"/>
  <c r="E102"/>
  <c r="D102"/>
  <c r="B104" l="1"/>
  <c r="A104"/>
  <c r="E103"/>
  <c r="C104"/>
  <c r="D103"/>
  <c r="E104" l="1"/>
  <c r="D104"/>
  <c r="A105"/>
  <c r="B105"/>
  <c r="C105"/>
  <c r="A106" l="1"/>
  <c r="D105"/>
  <c r="B106"/>
  <c r="C106"/>
  <c r="E105"/>
  <c r="C107" l="1"/>
  <c r="E106"/>
  <c r="D106"/>
  <c r="A107"/>
  <c r="B107"/>
  <c r="C108" l="1"/>
  <c r="A108"/>
  <c r="B108"/>
  <c r="E107"/>
  <c r="D107"/>
  <c r="A109" l="1"/>
  <c r="C109"/>
  <c r="B109"/>
  <c r="E108"/>
  <c r="D108"/>
  <c r="E109" l="1"/>
  <c r="D109"/>
  <c r="B110"/>
  <c r="A110"/>
  <c r="C110"/>
  <c r="C111" l="1"/>
  <c r="D110"/>
  <c r="E110"/>
  <c r="A111"/>
  <c r="B111"/>
  <c r="E111" l="1"/>
  <c r="A112"/>
  <c r="B112"/>
  <c r="D111"/>
  <c r="C112"/>
  <c r="C113" l="1"/>
  <c r="D112"/>
  <c r="E112"/>
  <c r="B113"/>
  <c r="A113"/>
  <c r="E113" l="1"/>
  <c r="A114"/>
  <c r="C114"/>
  <c r="B114"/>
  <c r="D113"/>
  <c r="C115" l="1"/>
  <c r="D114"/>
  <c r="E114"/>
  <c r="A115"/>
  <c r="B115"/>
  <c r="E115" l="1"/>
  <c r="A116"/>
  <c r="B116"/>
  <c r="D115"/>
  <c r="C116"/>
  <c r="C117" l="1"/>
  <c r="D116"/>
  <c r="E116"/>
  <c r="B117"/>
  <c r="A117"/>
  <c r="E117" l="1"/>
  <c r="A118"/>
  <c r="C118"/>
  <c r="B118"/>
  <c r="D117"/>
  <c r="C119" l="1"/>
  <c r="D118"/>
  <c r="E118"/>
  <c r="A119"/>
  <c r="B119"/>
  <c r="E119" l="1"/>
  <c r="A120"/>
  <c r="B120"/>
  <c r="D119"/>
  <c r="C120"/>
  <c r="A121" l="1"/>
  <c r="D120"/>
  <c r="B121"/>
  <c r="E120"/>
  <c r="C121"/>
  <c r="E121" l="1"/>
  <c r="A122"/>
  <c r="C122"/>
  <c r="B122"/>
  <c r="D121"/>
  <c r="E122" l="1"/>
  <c r="D122"/>
  <c r="B123"/>
  <c r="A123"/>
  <c r="C123"/>
  <c r="D123" l="1"/>
  <c r="E123"/>
  <c r="A124"/>
  <c r="C124"/>
  <c r="B124"/>
  <c r="A125" l="1"/>
  <c r="D124"/>
  <c r="C125"/>
  <c r="B125"/>
  <c r="E124"/>
  <c r="B126" l="1"/>
  <c r="C126"/>
  <c r="E125"/>
  <c r="D125"/>
  <c r="A126"/>
  <c r="C127" l="1"/>
  <c r="D126"/>
  <c r="E126"/>
  <c r="A127"/>
  <c r="B127"/>
  <c r="E127" l="1"/>
  <c r="A128"/>
  <c r="B128"/>
  <c r="D127"/>
  <c r="C128"/>
  <c r="C129" l="1"/>
  <c r="D128"/>
  <c r="E128"/>
  <c r="B129"/>
  <c r="A129"/>
  <c r="E129" l="1"/>
  <c r="A130"/>
  <c r="C130"/>
  <c r="B130"/>
  <c r="D129"/>
  <c r="C131" l="1"/>
  <c r="D130"/>
  <c r="E130"/>
  <c r="A131"/>
  <c r="B131"/>
  <c r="E131" l="1"/>
  <c r="A132"/>
  <c r="B132"/>
  <c r="D131"/>
  <c r="C132"/>
  <c r="C133" l="1"/>
  <c r="D132"/>
  <c r="E132"/>
  <c r="B133"/>
  <c r="A133"/>
  <c r="E133" l="1"/>
  <c r="D133"/>
  <c r="A134"/>
  <c r="B134"/>
  <c r="C134"/>
  <c r="E134" l="1"/>
  <c r="A135"/>
  <c r="B135"/>
  <c r="C135"/>
  <c r="D134"/>
  <c r="E135" l="1"/>
  <c r="A136"/>
  <c r="B136"/>
  <c r="D135"/>
  <c r="C136"/>
  <c r="B137" l="1"/>
  <c r="D136"/>
  <c r="C137"/>
  <c r="A137"/>
  <c r="E136"/>
  <c r="E137" l="1"/>
  <c r="A138"/>
  <c r="C138"/>
  <c r="B138"/>
  <c r="D137"/>
  <c r="A139" l="1"/>
  <c r="D138"/>
  <c r="C139"/>
  <c r="E138"/>
  <c r="B139"/>
  <c r="D139" l="1"/>
  <c r="A140"/>
  <c r="B140"/>
  <c r="C140"/>
  <c r="E139"/>
  <c r="C141" l="1"/>
  <c r="D140"/>
  <c r="E140"/>
  <c r="B141"/>
  <c r="A141"/>
  <c r="E141" l="1"/>
  <c r="B142"/>
  <c r="A142"/>
  <c r="C142"/>
  <c r="D141"/>
  <c r="C143" l="1"/>
  <c r="D142"/>
  <c r="E142"/>
  <c r="A143"/>
  <c r="B143"/>
  <c r="A144" l="1"/>
  <c r="C144"/>
  <c r="D143"/>
  <c r="B144"/>
  <c r="E143"/>
  <c r="C145" l="1"/>
  <c r="D144"/>
  <c r="E144"/>
  <c r="B145"/>
  <c r="A145"/>
  <c r="E145" l="1"/>
  <c r="A146"/>
  <c r="D145"/>
  <c r="B146"/>
  <c r="C146"/>
  <c r="C147" l="1"/>
  <c r="D146"/>
  <c r="A147"/>
  <c r="E146"/>
  <c r="B147"/>
  <c r="D147" l="1"/>
  <c r="A148"/>
  <c r="B148"/>
  <c r="E147"/>
  <c r="C148"/>
  <c r="C149" l="1"/>
  <c r="D148"/>
  <c r="E148"/>
  <c r="B149"/>
  <c r="A149"/>
  <c r="E149" l="1"/>
  <c r="A150"/>
  <c r="D149"/>
  <c r="B150"/>
  <c r="C150"/>
  <c r="C151" l="1"/>
  <c r="D150"/>
  <c r="A151"/>
  <c r="E150"/>
  <c r="B151"/>
  <c r="D151" l="1"/>
  <c r="A152"/>
  <c r="B152"/>
  <c r="E151"/>
  <c r="C152"/>
  <c r="B153" l="1"/>
  <c r="D152"/>
  <c r="C153"/>
  <c r="A153"/>
  <c r="E152"/>
  <c r="E153" l="1"/>
  <c r="A154"/>
  <c r="D153"/>
  <c r="B154"/>
  <c r="C154"/>
  <c r="C155" l="1"/>
  <c r="D154"/>
  <c r="A155"/>
  <c r="E154"/>
  <c r="B155"/>
  <c r="B156" l="1"/>
  <c r="C156"/>
  <c r="D155"/>
  <c r="E155"/>
  <c r="A156"/>
  <c r="C157" l="1"/>
  <c r="D156"/>
  <c r="E156"/>
  <c r="B157"/>
  <c r="A157"/>
  <c r="E157" l="1"/>
  <c r="D157"/>
  <c r="C158"/>
  <c r="B158"/>
  <c r="A158"/>
  <c r="C159" l="1"/>
  <c r="D158"/>
  <c r="A159"/>
  <c r="E158"/>
  <c r="B159"/>
  <c r="D159" l="1"/>
  <c r="A160"/>
  <c r="B160"/>
  <c r="E159"/>
  <c r="C160"/>
  <c r="C161" l="1"/>
  <c r="D160"/>
  <c r="E160"/>
  <c r="B161"/>
  <c r="A161"/>
  <c r="E161" l="1"/>
  <c r="A162"/>
  <c r="D161"/>
  <c r="B162"/>
  <c r="C162"/>
  <c r="C163" l="1"/>
  <c r="D162"/>
  <c r="A163"/>
  <c r="E162"/>
  <c r="B163"/>
  <c r="D163" l="1"/>
  <c r="A164"/>
  <c r="B164"/>
  <c r="E163"/>
  <c r="C164"/>
  <c r="B165" l="1"/>
  <c r="D164"/>
  <c r="C165"/>
  <c r="A165"/>
  <c r="E164"/>
  <c r="E165" l="1"/>
  <c r="D165"/>
  <c r="A166"/>
  <c r="B166"/>
  <c r="C166"/>
  <c r="E166" l="1"/>
  <c r="A167"/>
  <c r="B167"/>
  <c r="C167"/>
  <c r="D166"/>
  <c r="A168" l="1"/>
  <c r="D167"/>
  <c r="E167"/>
  <c r="B168"/>
  <c r="C168"/>
  <c r="A169" l="1"/>
  <c r="E168"/>
  <c r="C169"/>
  <c r="D168"/>
  <c r="B169"/>
  <c r="D169" l="1"/>
  <c r="A170"/>
  <c r="C170"/>
  <c r="E169"/>
  <c r="B170"/>
  <c r="B171" l="1"/>
  <c r="E170"/>
  <c r="A171"/>
  <c r="C171"/>
  <c r="D170"/>
  <c r="A172" l="1"/>
  <c r="D171"/>
  <c r="E171"/>
  <c r="B172"/>
  <c r="C172"/>
  <c r="C173" l="1"/>
  <c r="A173"/>
  <c r="E172"/>
  <c r="D172"/>
  <c r="B173"/>
  <c r="D173" l="1"/>
  <c r="C174"/>
  <c r="A174"/>
  <c r="B174"/>
  <c r="E173"/>
  <c r="B175" l="1"/>
  <c r="E174"/>
  <c r="A175"/>
  <c r="C175"/>
  <c r="D174"/>
  <c r="A176" l="1"/>
  <c r="D175"/>
  <c r="E175"/>
  <c r="B176"/>
  <c r="C176"/>
  <c r="B177" l="1"/>
  <c r="A177"/>
  <c r="E176"/>
  <c r="D176"/>
  <c r="C177"/>
  <c r="D177" l="1"/>
  <c r="A178"/>
  <c r="B178"/>
  <c r="E177"/>
  <c r="C178"/>
  <c r="E178" l="1"/>
  <c r="A179"/>
  <c r="B179"/>
  <c r="C179"/>
  <c r="D178"/>
  <c r="C180" l="1"/>
  <c r="A180"/>
  <c r="B180"/>
  <c r="D179"/>
  <c r="E179"/>
  <c r="A181" l="1"/>
  <c r="E180"/>
  <c r="C181"/>
  <c r="D180"/>
  <c r="B181"/>
  <c r="D181" l="1"/>
  <c r="B182"/>
  <c r="E181"/>
  <c r="A182"/>
  <c r="C182"/>
  <c r="B183" l="1"/>
  <c r="E182"/>
  <c r="A183"/>
  <c r="C183"/>
  <c r="D182"/>
  <c r="A184" l="1"/>
  <c r="D183"/>
  <c r="E183"/>
  <c r="C184"/>
  <c r="B184"/>
  <c r="B185" l="1"/>
  <c r="A185"/>
  <c r="E184"/>
  <c r="D184"/>
  <c r="C185"/>
  <c r="D185" l="1"/>
  <c r="A186"/>
  <c r="C186"/>
  <c r="E185"/>
  <c r="B186"/>
  <c r="E186" l="1"/>
  <c r="A187"/>
  <c r="B187"/>
  <c r="C187"/>
  <c r="D186"/>
  <c r="C188" l="1"/>
  <c r="D187"/>
  <c r="E187"/>
  <c r="A188"/>
  <c r="B188"/>
  <c r="B189" l="1"/>
  <c r="A189"/>
  <c r="E188"/>
  <c r="D188"/>
  <c r="C189"/>
  <c r="A190" l="1"/>
  <c r="C190"/>
  <c r="B190"/>
  <c r="D189"/>
  <c r="E189"/>
  <c r="E190" l="1"/>
  <c r="A191"/>
  <c r="B191"/>
  <c r="C191"/>
  <c r="D190"/>
  <c r="D191" l="1"/>
  <c r="C192"/>
  <c r="E191"/>
  <c r="A192"/>
  <c r="B192"/>
  <c r="B193" l="1"/>
  <c r="A193"/>
  <c r="E192"/>
  <c r="D192"/>
  <c r="C193"/>
  <c r="C194" l="1"/>
  <c r="D193"/>
  <c r="B194"/>
  <c r="E193"/>
  <c r="A194"/>
  <c r="E194" l="1"/>
  <c r="C195"/>
  <c r="A195"/>
  <c r="B195"/>
  <c r="D194"/>
  <c r="C196" l="1"/>
  <c r="D195"/>
  <c r="B196"/>
  <c r="A196"/>
  <c r="E195"/>
  <c r="B197" l="1"/>
  <c r="A197"/>
  <c r="E196"/>
  <c r="D196"/>
  <c r="C197"/>
  <c r="D197" l="1"/>
  <c r="A198"/>
  <c r="B198"/>
  <c r="C198"/>
  <c r="E197"/>
  <c r="E198" l="1"/>
  <c r="B199"/>
  <c r="A199"/>
  <c r="C199"/>
  <c r="D198"/>
  <c r="A200" l="1"/>
  <c r="D199"/>
  <c r="C200"/>
  <c r="E199"/>
  <c r="B200"/>
  <c r="E200" l="1"/>
  <c r="A201"/>
  <c r="C201"/>
  <c r="D200"/>
  <c r="B201"/>
  <c r="A202" l="1"/>
  <c r="E201"/>
  <c r="C202"/>
  <c r="B202"/>
  <c r="D201"/>
  <c r="B203" l="1"/>
  <c r="C203"/>
  <c r="E202"/>
  <c r="D202"/>
  <c r="A203"/>
  <c r="D203" l="1"/>
  <c r="B204"/>
  <c r="C204"/>
  <c r="A204"/>
  <c r="E203"/>
  <c r="A205" l="1"/>
  <c r="B205"/>
  <c r="E204"/>
  <c r="D204"/>
  <c r="C205"/>
  <c r="B206" l="1"/>
  <c r="E205"/>
  <c r="D205"/>
  <c r="C206"/>
  <c r="A206"/>
  <c r="B207" l="1"/>
  <c r="C207"/>
  <c r="A207"/>
  <c r="D206"/>
  <c r="E206"/>
  <c r="E207" l="1"/>
  <c r="D207"/>
  <c r="B208"/>
  <c r="C208"/>
  <c r="A208"/>
  <c r="A209" l="1"/>
  <c r="C209"/>
  <c r="E208"/>
  <c r="D208"/>
  <c r="B209"/>
  <c r="B210" l="1"/>
  <c r="E209"/>
  <c r="D209"/>
  <c r="C210"/>
  <c r="A210"/>
  <c r="C211" l="1"/>
  <c r="A211"/>
  <c r="E210"/>
  <c r="D210"/>
  <c r="B211"/>
  <c r="E211" l="1"/>
  <c r="D211"/>
  <c r="A212"/>
  <c r="C212"/>
  <c r="B212"/>
  <c r="E212" l="1"/>
  <c r="A213"/>
  <c r="C213"/>
  <c r="D212"/>
  <c r="B213"/>
  <c r="A214" l="1"/>
  <c r="E213"/>
  <c r="D213"/>
  <c r="C214"/>
  <c r="B214"/>
  <c r="C215" l="1"/>
  <c r="E214"/>
  <c r="A215"/>
  <c r="D214"/>
  <c r="B215"/>
  <c r="E215" l="1"/>
  <c r="C216"/>
  <c r="B216"/>
  <c r="A216"/>
  <c r="D215"/>
  <c r="B217" l="1"/>
  <c r="C217"/>
  <c r="E216"/>
  <c r="A217"/>
  <c r="D216"/>
  <c r="A218" l="1"/>
  <c r="D217"/>
  <c r="E217"/>
  <c r="C218"/>
  <c r="B218"/>
  <c r="A219" l="1"/>
  <c r="E218"/>
  <c r="C219"/>
  <c r="B219"/>
  <c r="D218"/>
  <c r="C220" l="1"/>
  <c r="A220"/>
  <c r="E219"/>
  <c r="D219"/>
  <c r="B220"/>
  <c r="B221" l="1"/>
  <c r="D220"/>
  <c r="E220"/>
  <c r="A221"/>
  <c r="C221"/>
  <c r="A222" l="1"/>
  <c r="D221"/>
  <c r="E221"/>
  <c r="C222"/>
  <c r="B222"/>
  <c r="B223" l="1"/>
  <c r="A223"/>
  <c r="E222"/>
  <c r="C223"/>
  <c r="D222"/>
  <c r="B224" l="1"/>
  <c r="C224"/>
  <c r="E223"/>
  <c r="D223"/>
  <c r="A224"/>
  <c r="B225" l="1"/>
  <c r="D224"/>
  <c r="E224"/>
  <c r="A225"/>
  <c r="C225"/>
  <c r="D225" l="1"/>
  <c r="B226"/>
  <c r="E225"/>
  <c r="C226"/>
  <c r="A226"/>
  <c r="B227" l="1"/>
  <c r="D226"/>
  <c r="C227"/>
  <c r="A227"/>
  <c r="E226"/>
  <c r="A228" l="1"/>
  <c r="C228"/>
  <c r="D227"/>
  <c r="B228"/>
  <c r="E227"/>
  <c r="D228" l="1"/>
  <c r="C229"/>
  <c r="B229"/>
  <c r="A229"/>
  <c r="E228"/>
  <c r="B230" l="1"/>
  <c r="C230"/>
  <c r="D229"/>
  <c r="A230"/>
  <c r="E229"/>
  <c r="B231" l="1"/>
  <c r="A231"/>
  <c r="C231"/>
  <c r="D230"/>
  <c r="E230"/>
  <c r="B232" l="1"/>
  <c r="E231"/>
  <c r="D231"/>
  <c r="C232"/>
  <c r="A232"/>
  <c r="C233" l="1"/>
  <c r="B233"/>
  <c r="D232"/>
  <c r="A233"/>
  <c r="E232"/>
  <c r="C234" l="1"/>
  <c r="E233"/>
  <c r="D233"/>
  <c r="A234"/>
  <c r="B234"/>
  <c r="D234" l="1"/>
  <c r="E234"/>
  <c r="A235"/>
  <c r="B235"/>
  <c r="C235"/>
  <c r="A236" l="1"/>
  <c r="C236"/>
  <c r="D235"/>
  <c r="B236"/>
  <c r="E235"/>
  <c r="C237" l="1"/>
  <c r="B237"/>
  <c r="A237"/>
  <c r="D236"/>
  <c r="E236"/>
  <c r="C238" l="1"/>
  <c r="E237"/>
  <c r="D237"/>
  <c r="A238"/>
  <c r="B238"/>
  <c r="C239" l="1"/>
  <c r="B239"/>
  <c r="D238"/>
  <c r="A239"/>
  <c r="E238"/>
  <c r="B240" l="1"/>
  <c r="E239"/>
  <c r="D239"/>
  <c r="C240"/>
  <c r="A240"/>
  <c r="C241" l="1"/>
  <c r="B241"/>
  <c r="A241"/>
  <c r="D240"/>
  <c r="E240"/>
  <c r="B242" l="1"/>
  <c r="C242"/>
  <c r="D241"/>
  <c r="A242"/>
  <c r="E241"/>
  <c r="C243" l="1"/>
  <c r="B243"/>
  <c r="D242"/>
  <c r="A243"/>
  <c r="E242"/>
  <c r="D243" l="1"/>
  <c r="C244"/>
  <c r="A244"/>
  <c r="E243"/>
  <c r="B244"/>
  <c r="A245" l="1"/>
  <c r="D244"/>
  <c r="C245"/>
  <c r="E244"/>
  <c r="B245"/>
  <c r="D245" l="1"/>
  <c r="A246"/>
  <c r="B246"/>
  <c r="C246"/>
  <c r="E245"/>
  <c r="C247" l="1"/>
  <c r="D246"/>
  <c r="B247"/>
  <c r="A247"/>
  <c r="E246"/>
  <c r="E247" l="1"/>
  <c r="D247"/>
  <c r="C248"/>
  <c r="A248"/>
  <c r="B248"/>
  <c r="C249" l="1"/>
  <c r="D248"/>
  <c r="A249"/>
  <c r="E248"/>
  <c r="B249"/>
  <c r="D249" l="1"/>
  <c r="C250"/>
  <c r="B250"/>
  <c r="A250"/>
  <c r="E249"/>
  <c r="C251" l="1"/>
  <c r="D250"/>
  <c r="B251"/>
  <c r="A251"/>
  <c r="E250"/>
  <c r="E251" l="1"/>
  <c r="D251"/>
  <c r="B252"/>
  <c r="A252"/>
  <c r="C252"/>
  <c r="B253" l="1"/>
  <c r="D252"/>
  <c r="A253"/>
  <c r="E252"/>
  <c r="C253"/>
  <c r="C254" l="1"/>
  <c r="B254"/>
  <c r="A254"/>
  <c r="D253"/>
  <c r="E253"/>
  <c r="B255" l="1"/>
  <c r="D254"/>
  <c r="A255"/>
  <c r="E254"/>
  <c r="C255"/>
  <c r="E255" l="1"/>
  <c r="D255"/>
  <c r="C256"/>
  <c r="A256"/>
  <c r="B256"/>
  <c r="E256" l="1"/>
  <c r="A257"/>
  <c r="C257"/>
  <c r="B257"/>
  <c r="D256"/>
  <c r="C258" l="1"/>
  <c r="B258"/>
  <c r="A258"/>
  <c r="D257"/>
  <c r="E257"/>
  <c r="C259" l="1"/>
  <c r="D258"/>
  <c r="B259"/>
  <c r="A259"/>
  <c r="E258"/>
  <c r="E259" l="1"/>
  <c r="D259"/>
  <c r="B260"/>
  <c r="A260"/>
  <c r="C260"/>
  <c r="C261" l="1"/>
  <c r="D260"/>
  <c r="A261"/>
  <c r="E260"/>
  <c r="B261"/>
  <c r="A262" l="1"/>
  <c r="C262"/>
  <c r="E261"/>
  <c r="D261"/>
  <c r="B262"/>
  <c r="B263" l="1"/>
  <c r="D262"/>
  <c r="A263"/>
  <c r="E262"/>
  <c r="C263"/>
  <c r="E263" l="1"/>
  <c r="D263"/>
  <c r="A264"/>
  <c r="C264"/>
  <c r="B264"/>
  <c r="C265" l="1"/>
  <c r="D264"/>
  <c r="A265"/>
  <c r="E264"/>
  <c r="B265"/>
  <c r="D265" l="1"/>
  <c r="C266"/>
  <c r="B266"/>
  <c r="A266"/>
  <c r="E265"/>
  <c r="C267" l="1"/>
  <c r="D266"/>
  <c r="B267"/>
  <c r="A267"/>
  <c r="E266"/>
  <c r="E267" l="1"/>
  <c r="D267"/>
  <c r="B268"/>
  <c r="A268"/>
  <c r="C268"/>
  <c r="C269" l="1"/>
  <c r="D268"/>
  <c r="A269"/>
  <c r="E268"/>
  <c r="B269"/>
  <c r="A270" l="1"/>
  <c r="E269"/>
  <c r="D269"/>
  <c r="C270"/>
  <c r="B270"/>
  <c r="C271" l="1"/>
  <c r="D270"/>
  <c r="B271"/>
  <c r="A271"/>
  <c r="E270"/>
  <c r="E271" l="1"/>
  <c r="C272"/>
  <c r="A272"/>
  <c r="D271"/>
  <c r="B272"/>
  <c r="C273" l="1"/>
  <c r="D272"/>
  <c r="A273"/>
  <c r="E272"/>
  <c r="B273"/>
  <c r="D273" l="1"/>
  <c r="C274"/>
  <c r="B274"/>
  <c r="A274"/>
  <c r="E273"/>
  <c r="C275" l="1"/>
  <c r="D274"/>
  <c r="A275"/>
  <c r="E274"/>
  <c r="B275"/>
  <c r="E275" l="1"/>
  <c r="D275"/>
  <c r="B276"/>
  <c r="A276"/>
  <c r="C276"/>
  <c r="A277" l="1"/>
  <c r="D276"/>
  <c r="C277"/>
  <c r="B277"/>
  <c r="E276"/>
  <c r="D277" l="1"/>
  <c r="C278"/>
  <c r="B278"/>
  <c r="A278"/>
  <c r="E277"/>
  <c r="C279" l="1"/>
  <c r="D278"/>
  <c r="B279"/>
  <c r="A279"/>
  <c r="E278"/>
  <c r="E279" l="1"/>
  <c r="D279"/>
  <c r="C280"/>
  <c r="A280"/>
  <c r="B280"/>
  <c r="E280" l="1"/>
  <c r="A281"/>
  <c r="C281"/>
  <c r="B281"/>
  <c r="D280"/>
  <c r="D281" l="1"/>
  <c r="C282"/>
  <c r="B282"/>
  <c r="A282"/>
  <c r="E281"/>
  <c r="C283" l="1"/>
  <c r="D282"/>
  <c r="B283"/>
  <c r="A283"/>
  <c r="E282"/>
  <c r="E283" l="1"/>
  <c r="D283"/>
  <c r="C284"/>
  <c r="A284"/>
  <c r="B284"/>
  <c r="A285" l="1"/>
  <c r="C285"/>
  <c r="D284"/>
  <c r="B285"/>
  <c r="E284"/>
  <c r="D285" l="1"/>
  <c r="B286"/>
  <c r="A286"/>
  <c r="C286"/>
  <c r="E285"/>
  <c r="A287" l="1"/>
  <c r="B287"/>
  <c r="E286"/>
  <c r="D286"/>
  <c r="C287"/>
  <c r="E287" l="1"/>
  <c r="D287"/>
  <c r="B288"/>
  <c r="A288"/>
  <c r="C288"/>
  <c r="A289" l="1"/>
  <c r="E288"/>
  <c r="C289"/>
  <c r="B289"/>
  <c r="D288"/>
  <c r="D289" l="1"/>
  <c r="B290"/>
  <c r="A290"/>
  <c r="C290"/>
  <c r="E289"/>
  <c r="C291" l="1"/>
  <c r="D290"/>
  <c r="B291"/>
  <c r="A291"/>
  <c r="E290"/>
  <c r="E291" l="1"/>
  <c r="D291"/>
  <c r="B292"/>
  <c r="A292"/>
  <c r="C292"/>
  <c r="A293" l="1"/>
  <c r="C293"/>
  <c r="D292"/>
  <c r="B293"/>
  <c r="E292"/>
  <c r="D293" l="1"/>
  <c r="C294"/>
  <c r="B294"/>
  <c r="A294"/>
  <c r="E293"/>
  <c r="C295" l="1"/>
  <c r="D294"/>
  <c r="B295"/>
  <c r="A295"/>
  <c r="E294"/>
  <c r="E295" l="1"/>
  <c r="D295"/>
  <c r="B296"/>
  <c r="A296"/>
  <c r="C296"/>
  <c r="C297" l="1"/>
  <c r="D296"/>
  <c r="E296"/>
  <c r="B297"/>
  <c r="A297"/>
  <c r="D297" l="1"/>
  <c r="C298"/>
  <c r="B298"/>
  <c r="A298"/>
  <c r="E297"/>
  <c r="C299" l="1"/>
  <c r="D298"/>
  <c r="B299"/>
  <c r="A299"/>
  <c r="E298"/>
  <c r="E299" l="1"/>
  <c r="D299"/>
  <c r="B300"/>
  <c r="A300"/>
  <c r="C300"/>
  <c r="C301" l="1"/>
  <c r="D300"/>
  <c r="E300"/>
  <c r="B301"/>
  <c r="A301"/>
  <c r="D301" l="1"/>
  <c r="A302"/>
  <c r="B302"/>
  <c r="C302"/>
  <c r="E301"/>
  <c r="C303" l="1"/>
  <c r="D302"/>
  <c r="B303"/>
  <c r="A303"/>
  <c r="E302"/>
  <c r="E303" l="1"/>
  <c r="D303"/>
  <c r="A304"/>
  <c r="C304"/>
  <c r="B304"/>
  <c r="E304" l="1"/>
  <c r="A305"/>
  <c r="C305"/>
  <c r="B305"/>
  <c r="D304"/>
  <c r="B306" l="1"/>
  <c r="E305"/>
  <c r="A306"/>
  <c r="D305"/>
  <c r="C306"/>
  <c r="B307" l="1"/>
  <c r="D306"/>
  <c r="A307"/>
  <c r="E306"/>
  <c r="C307"/>
  <c r="E307" l="1"/>
  <c r="D307"/>
  <c r="B308"/>
  <c r="A308"/>
  <c r="C308"/>
  <c r="A309" l="1"/>
  <c r="B309"/>
  <c r="D308"/>
  <c r="C309"/>
  <c r="E308"/>
  <c r="D309" l="1"/>
  <c r="C310"/>
  <c r="B310"/>
  <c r="A310"/>
  <c r="E309"/>
  <c r="E310" l="1"/>
  <c r="A311"/>
  <c r="B311"/>
  <c r="D310"/>
  <c r="C311"/>
  <c r="E311" l="1"/>
  <c r="D311"/>
  <c r="B312"/>
  <c r="A312"/>
  <c r="C312"/>
  <c r="A313" l="1"/>
  <c r="D312"/>
  <c r="C313"/>
  <c r="B313"/>
  <c r="E312"/>
  <c r="D313" l="1"/>
  <c r="C314"/>
  <c r="B314"/>
  <c r="A314"/>
  <c r="E313"/>
  <c r="A315" l="1"/>
  <c r="D314"/>
  <c r="C315"/>
  <c r="E314"/>
  <c r="B315"/>
  <c r="E315" l="1"/>
  <c r="D315"/>
  <c r="B316"/>
  <c r="A316"/>
  <c r="C316"/>
  <c r="E316" l="1"/>
  <c r="D316"/>
  <c r="B317"/>
  <c r="A317"/>
  <c r="C317"/>
  <c r="A318" l="1"/>
  <c r="D317"/>
  <c r="E317"/>
  <c r="C318"/>
  <c r="B318"/>
  <c r="A319" l="1"/>
  <c r="C319"/>
  <c r="E318"/>
  <c r="D318"/>
  <c r="B319"/>
  <c r="E319" l="1"/>
  <c r="D319"/>
  <c r="B320"/>
  <c r="A320"/>
  <c r="C320"/>
  <c r="C321" l="1"/>
  <c r="D320"/>
  <c r="A321"/>
  <c r="E320"/>
  <c r="B321"/>
  <c r="D321" l="1"/>
  <c r="C322"/>
  <c r="B322"/>
  <c r="A322"/>
  <c r="E321"/>
  <c r="B323" l="1"/>
  <c r="D322"/>
  <c r="A323"/>
  <c r="E322"/>
  <c r="C323"/>
  <c r="E323" l="1"/>
  <c r="D323"/>
  <c r="A324"/>
  <c r="C324"/>
  <c r="B324"/>
  <c r="C325" l="1"/>
  <c r="D324"/>
  <c r="A325"/>
  <c r="E324"/>
  <c r="B325"/>
  <c r="D325" l="1"/>
  <c r="C326"/>
  <c r="B326"/>
  <c r="A326"/>
  <c r="E325"/>
  <c r="B327" l="1"/>
  <c r="D326"/>
  <c r="A327"/>
  <c r="E326"/>
  <c r="C327"/>
  <c r="E327" l="1"/>
  <c r="D327"/>
  <c r="B328"/>
  <c r="A328"/>
  <c r="C328"/>
  <c r="A329" l="1"/>
  <c r="B329"/>
  <c r="D328"/>
  <c r="C329"/>
  <c r="E328"/>
  <c r="D329" l="1"/>
  <c r="C330"/>
  <c r="B330"/>
  <c r="A330"/>
  <c r="E329"/>
  <c r="C331" l="1"/>
  <c r="D330"/>
  <c r="B331"/>
  <c r="A331"/>
  <c r="E330"/>
  <c r="E331" l="1"/>
  <c r="D331"/>
  <c r="C332"/>
  <c r="A332"/>
  <c r="B332"/>
  <c r="E332" l="1"/>
  <c r="A333"/>
  <c r="C333"/>
  <c r="B333"/>
  <c r="D332"/>
  <c r="D333" l="1"/>
  <c r="B334"/>
  <c r="A334"/>
  <c r="C334"/>
  <c r="E333"/>
  <c r="C335" l="1"/>
  <c r="D334"/>
  <c r="B335"/>
  <c r="A335"/>
  <c r="E334"/>
  <c r="E335" l="1"/>
  <c r="D335"/>
  <c r="C336"/>
  <c r="A336"/>
  <c r="B336"/>
  <c r="C337" l="1"/>
  <c r="D336"/>
  <c r="A337"/>
  <c r="E336"/>
  <c r="B337"/>
  <c r="B338" l="1"/>
  <c r="A338"/>
  <c r="E337"/>
  <c r="D337"/>
  <c r="C338"/>
  <c r="A339" l="1"/>
  <c r="D338"/>
  <c r="C339"/>
  <c r="E338"/>
  <c r="B339"/>
  <c r="E339" l="1"/>
  <c r="D339"/>
  <c r="B340"/>
  <c r="A340"/>
  <c r="C340"/>
  <c r="A341" l="1"/>
  <c r="C341"/>
  <c r="D340"/>
  <c r="B341"/>
  <c r="E340"/>
  <c r="A342" l="1"/>
  <c r="E341"/>
  <c r="D341"/>
  <c r="C342"/>
  <c r="B342"/>
  <c r="C343" l="1"/>
  <c r="D342"/>
  <c r="B343"/>
  <c r="A343"/>
  <c r="E342"/>
  <c r="E343" l="1"/>
  <c r="D343"/>
  <c r="B344"/>
  <c r="A344"/>
  <c r="C344"/>
  <c r="B345" l="1"/>
  <c r="D344"/>
  <c r="A345"/>
  <c r="E344"/>
  <c r="C345"/>
  <c r="D345" l="1"/>
  <c r="C346"/>
  <c r="B346"/>
  <c r="A346"/>
  <c r="E345"/>
  <c r="E346" l="1"/>
  <c r="B347"/>
  <c r="A347"/>
  <c r="D346"/>
  <c r="C347"/>
  <c r="E347" l="1"/>
  <c r="C348"/>
  <c r="B348"/>
  <c r="D347"/>
  <c r="A348"/>
  <c r="C349" l="1"/>
  <c r="D348"/>
  <c r="E348"/>
  <c r="B349"/>
  <c r="A349"/>
  <c r="C350" l="1"/>
  <c r="A350"/>
  <c r="E349"/>
  <c r="D349"/>
  <c r="B350"/>
  <c r="C351" l="1"/>
  <c r="B351"/>
  <c r="E350"/>
  <c r="A351"/>
  <c r="D350"/>
  <c r="A352" l="1"/>
  <c r="B352"/>
  <c r="C352"/>
  <c r="D351"/>
  <c r="E351"/>
  <c r="A353" l="1"/>
  <c r="C353"/>
  <c r="D352"/>
  <c r="E352"/>
  <c r="B353"/>
  <c r="B354" l="1"/>
  <c r="A354"/>
  <c r="E353"/>
  <c r="D353"/>
  <c r="C354"/>
  <c r="C355" l="1"/>
  <c r="B355"/>
  <c r="E354"/>
  <c r="D354"/>
  <c r="A355"/>
  <c r="E355" l="1"/>
  <c r="D355"/>
  <c r="A356"/>
  <c r="C356"/>
  <c r="B356"/>
  <c r="E356" l="1"/>
  <c r="B357"/>
  <c r="C357"/>
  <c r="D356"/>
  <c r="A357"/>
  <c r="B358" l="1"/>
  <c r="A358"/>
  <c r="E357"/>
  <c r="D357"/>
  <c r="C358"/>
  <c r="A359" l="1"/>
  <c r="E358"/>
  <c r="C359"/>
  <c r="D358"/>
  <c r="B359"/>
  <c r="E359" l="1"/>
  <c r="D359"/>
  <c r="A360"/>
  <c r="C360"/>
  <c r="B360"/>
  <c r="B361" l="1"/>
  <c r="D360"/>
  <c r="C361"/>
  <c r="E360"/>
  <c r="A361"/>
  <c r="E361" l="1"/>
  <c r="C362"/>
  <c r="B362"/>
  <c r="A362"/>
  <c r="D361"/>
  <c r="C363" l="1"/>
  <c r="D362"/>
  <c r="B363"/>
  <c r="A363"/>
  <c r="E362"/>
  <c r="E363" l="1"/>
  <c r="D363"/>
  <c r="B364"/>
  <c r="C364"/>
  <c r="A364"/>
  <c r="A365" l="1"/>
  <c r="B365"/>
  <c r="C365"/>
  <c r="D364"/>
  <c r="E364"/>
  <c r="E365" l="1"/>
  <c r="B366"/>
  <c r="A366"/>
  <c r="C366"/>
  <c r="D365"/>
  <c r="C367" l="1"/>
  <c r="D366"/>
  <c r="B367"/>
  <c r="A367"/>
  <c r="E366"/>
  <c r="E367" l="1"/>
  <c r="D367"/>
  <c r="B368"/>
  <c r="C368"/>
  <c r="A368"/>
  <c r="D368" l="1"/>
  <c r="A369"/>
  <c r="B369"/>
  <c r="C369"/>
  <c r="E368"/>
  <c r="E369" l="1"/>
  <c r="C370"/>
  <c r="B370"/>
  <c r="A370"/>
  <c r="D369"/>
  <c r="C371" l="1"/>
  <c r="D370"/>
  <c r="B371"/>
  <c r="A371"/>
  <c r="E370"/>
  <c r="E371" l="1"/>
  <c r="D371"/>
  <c r="B372"/>
  <c r="C372"/>
  <c r="A372"/>
  <c r="C373" l="1"/>
  <c r="D372"/>
  <c r="E372"/>
  <c r="A373"/>
  <c r="B373"/>
  <c r="C374" l="1"/>
  <c r="A374"/>
  <c r="E373"/>
  <c r="D373"/>
  <c r="B374"/>
  <c r="C375" l="1"/>
  <c r="D374"/>
  <c r="B375"/>
  <c r="A375"/>
  <c r="E374"/>
  <c r="E375" l="1"/>
  <c r="D375"/>
  <c r="B376"/>
  <c r="C376"/>
  <c r="A376"/>
  <c r="B377" l="1"/>
  <c r="D376"/>
  <c r="E376"/>
  <c r="C377"/>
  <c r="A377"/>
  <c r="E377" l="1"/>
  <c r="B378"/>
  <c r="D377"/>
  <c r="C378"/>
  <c r="A378"/>
  <c r="C379" l="1"/>
  <c r="D378"/>
  <c r="A379"/>
  <c r="E378"/>
  <c r="B379"/>
  <c r="E379" l="1"/>
  <c r="C380"/>
  <c r="A380"/>
  <c r="D379"/>
  <c r="B380"/>
  <c r="E380" l="1"/>
  <c r="D380"/>
  <c r="C381"/>
  <c r="B381"/>
  <c r="A381"/>
  <c r="C382" l="1"/>
  <c r="E381"/>
  <c r="B382"/>
  <c r="A382"/>
  <c r="D381"/>
  <c r="C383" l="1"/>
  <c r="D382"/>
  <c r="B383"/>
  <c r="E382"/>
  <c r="A383"/>
  <c r="E383" l="1"/>
  <c r="C384"/>
  <c r="A384"/>
  <c r="D383"/>
  <c r="B384"/>
  <c r="A385" l="1"/>
  <c r="D384"/>
  <c r="E384"/>
  <c r="C385"/>
  <c r="B385"/>
  <c r="B386" l="1"/>
  <c r="E385"/>
  <c r="A386"/>
  <c r="C386"/>
  <c r="D385"/>
  <c r="C387" l="1"/>
  <c r="D386"/>
  <c r="B387"/>
  <c r="E386"/>
  <c r="A387"/>
  <c r="E387" l="1"/>
  <c r="C388"/>
  <c r="B388"/>
  <c r="A388"/>
  <c r="D387"/>
  <c r="A389" l="1"/>
  <c r="D388"/>
  <c r="E388"/>
  <c r="C389"/>
  <c r="B389"/>
  <c r="A390" l="1"/>
  <c r="C390"/>
  <c r="D389"/>
  <c r="E389"/>
  <c r="B390"/>
  <c r="C391" l="1"/>
  <c r="D390"/>
  <c r="E390"/>
  <c r="A391"/>
  <c r="B391"/>
  <c r="E391" l="1"/>
  <c r="C392"/>
  <c r="B392"/>
  <c r="A392"/>
  <c r="D391"/>
  <c r="A393" l="1"/>
  <c r="D392"/>
  <c r="E392"/>
  <c r="C393"/>
  <c r="B393"/>
  <c r="B394" l="1"/>
  <c r="D393"/>
  <c r="A394"/>
  <c r="E393"/>
  <c r="C394"/>
  <c r="C395" l="1"/>
  <c r="D394"/>
  <c r="E394"/>
  <c r="A395"/>
  <c r="B395"/>
  <c r="D395" l="1"/>
  <c r="A396"/>
  <c r="C396"/>
  <c r="E395"/>
  <c r="B396"/>
  <c r="A397" l="1"/>
  <c r="D396"/>
  <c r="E396"/>
  <c r="C397"/>
  <c r="B397"/>
  <c r="E397" l="1"/>
  <c r="C398"/>
  <c r="D397"/>
  <c r="B398"/>
  <c r="A398"/>
  <c r="A399" l="1"/>
  <c r="C399"/>
  <c r="B399"/>
  <c r="D398"/>
  <c r="E398"/>
  <c r="E399" l="1"/>
  <c r="B400"/>
  <c r="A400"/>
  <c r="D399"/>
  <c r="C400"/>
  <c r="C401" l="1"/>
  <c r="B401"/>
  <c r="A401"/>
  <c r="D400"/>
  <c r="E400"/>
  <c r="B402" l="1"/>
  <c r="D401"/>
  <c r="A402"/>
  <c r="E401"/>
  <c r="C402"/>
  <c r="C403" l="1"/>
  <c r="D402"/>
  <c r="E402"/>
  <c r="A403"/>
  <c r="B403"/>
  <c r="E403" l="1"/>
  <c r="C404"/>
  <c r="B404"/>
  <c r="A404"/>
  <c r="D403"/>
  <c r="E404" l="1"/>
  <c r="D404"/>
  <c r="C405"/>
  <c r="B405"/>
  <c r="A405"/>
  <c r="C406" l="1"/>
  <c r="A406"/>
  <c r="B406"/>
  <c r="E405"/>
  <c r="D405"/>
  <c r="B407" l="1"/>
  <c r="D406"/>
  <c r="C407"/>
  <c r="E406"/>
  <c r="A407"/>
  <c r="E407" l="1"/>
  <c r="C408"/>
  <c r="B408"/>
  <c r="A408"/>
  <c r="D407"/>
  <c r="E408" l="1"/>
  <c r="D408"/>
  <c r="C409"/>
  <c r="B409"/>
  <c r="A409"/>
  <c r="C410" l="1"/>
  <c r="D409"/>
  <c r="E409"/>
  <c r="A410"/>
  <c r="B410"/>
  <c r="B411" l="1"/>
  <c r="D410"/>
  <c r="C411"/>
  <c r="E410"/>
  <c r="A411"/>
  <c r="D411" l="1"/>
  <c r="B412"/>
  <c r="A412"/>
  <c r="C412"/>
  <c r="E411"/>
  <c r="D412" l="1"/>
  <c r="B413"/>
  <c r="E412"/>
  <c r="A413"/>
  <c r="C413"/>
  <c r="D413" l="1"/>
  <c r="E413"/>
  <c r="A414"/>
  <c r="B414"/>
  <c r="C414"/>
  <c r="D414" l="1"/>
  <c r="E414"/>
  <c r="A415"/>
  <c r="B415"/>
  <c r="C415"/>
  <c r="D415" l="1"/>
  <c r="E415"/>
  <c r="A416"/>
  <c r="B416"/>
  <c r="C416"/>
  <c r="D416" l="1"/>
  <c r="C417"/>
  <c r="E416"/>
  <c r="B417"/>
  <c r="A417"/>
  <c r="C418" l="1"/>
  <c r="E417"/>
  <c r="D417"/>
  <c r="A418"/>
  <c r="B418"/>
  <c r="B419" l="1"/>
  <c r="C419"/>
  <c r="D418"/>
  <c r="E418"/>
  <c r="A419"/>
  <c r="B420" l="1"/>
  <c r="D419"/>
  <c r="C420"/>
  <c r="A420"/>
  <c r="E419"/>
  <c r="D420" l="1"/>
  <c r="E420"/>
  <c r="A421"/>
  <c r="B421"/>
  <c r="C421"/>
  <c r="D421" l="1"/>
  <c r="E421"/>
  <c r="A422"/>
  <c r="B422"/>
  <c r="C422"/>
  <c r="D422" l="1"/>
  <c r="B423"/>
  <c r="E422"/>
  <c r="A423"/>
  <c r="C423"/>
  <c r="C424" l="1"/>
  <c r="E423"/>
  <c r="D423"/>
  <c r="A424"/>
  <c r="B424"/>
  <c r="D424" l="1"/>
  <c r="E424"/>
  <c r="A425"/>
  <c r="B425"/>
  <c r="C425"/>
  <c r="C426" l="1"/>
  <c r="E425"/>
  <c r="D425"/>
  <c r="A426"/>
  <c r="B426"/>
  <c r="D426" l="1"/>
  <c r="C427"/>
  <c r="E426"/>
  <c r="A427"/>
  <c r="B427"/>
  <c r="D427" l="1"/>
  <c r="E427"/>
  <c r="A428"/>
  <c r="B428"/>
  <c r="C428"/>
  <c r="D428" l="1"/>
  <c r="C429"/>
  <c r="E428"/>
  <c r="A429"/>
  <c r="B429"/>
  <c r="D429" l="1"/>
  <c r="E429"/>
  <c r="A430"/>
  <c r="B430"/>
  <c r="C430"/>
  <c r="D430" l="1"/>
  <c r="C431"/>
  <c r="E430"/>
  <c r="A431"/>
  <c r="B431"/>
  <c r="B432" l="1"/>
  <c r="D431"/>
  <c r="C432"/>
  <c r="E431"/>
  <c r="A432"/>
  <c r="D432" l="1"/>
  <c r="E432"/>
  <c r="A433"/>
  <c r="B433"/>
  <c r="C433"/>
  <c r="B434" l="1"/>
  <c r="E433"/>
  <c r="C434"/>
  <c r="A434"/>
  <c r="D433"/>
  <c r="C435" l="1"/>
  <c r="B435"/>
  <c r="D434"/>
  <c r="E434"/>
  <c r="A435"/>
  <c r="D435" l="1"/>
  <c r="E435"/>
  <c r="A436"/>
  <c r="B436"/>
  <c r="C436"/>
  <c r="D436" l="1"/>
  <c r="E436"/>
  <c r="A437"/>
  <c r="B437"/>
  <c r="C437"/>
  <c r="D437" l="1"/>
  <c r="E437"/>
  <c r="A438"/>
  <c r="B438"/>
  <c r="C438"/>
  <c r="D438" l="1"/>
  <c r="C439"/>
  <c r="E438"/>
  <c r="A439"/>
  <c r="B439"/>
  <c r="B440" l="1"/>
  <c r="E439"/>
  <c r="C440"/>
  <c r="D439"/>
  <c r="A440"/>
  <c r="A441" l="1"/>
  <c r="C441"/>
  <c r="D440"/>
  <c r="B441"/>
  <c r="E440"/>
  <c r="B442" l="1"/>
  <c r="C442"/>
  <c r="D441"/>
  <c r="E441"/>
  <c r="A442"/>
  <c r="B443" l="1"/>
  <c r="C443"/>
  <c r="D442"/>
  <c r="E442"/>
  <c r="A443"/>
  <c r="B444" l="1"/>
  <c r="C444"/>
  <c r="D443"/>
  <c r="E443"/>
  <c r="A444"/>
  <c r="A445" l="1"/>
  <c r="B445"/>
  <c r="C445"/>
  <c r="D444"/>
  <c r="E444"/>
  <c r="E445" l="1"/>
  <c r="A446"/>
  <c r="B446"/>
  <c r="D445"/>
  <c r="C446"/>
  <c r="A447" l="1"/>
  <c r="C447"/>
  <c r="D446"/>
  <c r="B447"/>
  <c r="E446"/>
  <c r="B448" l="1"/>
  <c r="C448"/>
  <c r="D447"/>
  <c r="E447"/>
  <c r="A448"/>
  <c r="B449" l="1"/>
  <c r="C449"/>
  <c r="D448"/>
  <c r="E448"/>
  <c r="A449"/>
  <c r="A450" l="1"/>
  <c r="B450"/>
  <c r="D449"/>
  <c r="E449"/>
  <c r="C450"/>
  <c r="A451" l="1"/>
  <c r="B451"/>
  <c r="D450"/>
  <c r="C451"/>
  <c r="E450"/>
  <c r="B452" l="1"/>
  <c r="E451"/>
  <c r="C452"/>
  <c r="A452"/>
  <c r="D451"/>
  <c r="C453" l="1"/>
  <c r="B453"/>
  <c r="D452"/>
  <c r="E452"/>
  <c r="A453"/>
  <c r="D453" l="1"/>
  <c r="E453"/>
  <c r="A454"/>
  <c r="B454"/>
  <c r="C454"/>
  <c r="B455" l="1"/>
  <c r="C455"/>
  <c r="D454"/>
  <c r="A455"/>
  <c r="E454"/>
  <c r="D455" l="1"/>
  <c r="E455"/>
  <c r="C456"/>
  <c r="B456"/>
  <c r="A456"/>
  <c r="D456" l="1"/>
  <c r="E456"/>
  <c r="A457"/>
  <c r="B457"/>
  <c r="C457"/>
  <c r="C458" l="1"/>
  <c r="E457"/>
  <c r="D457"/>
  <c r="A458"/>
  <c r="B458"/>
  <c r="D458" l="1"/>
  <c r="E458"/>
  <c r="A459"/>
  <c r="B459"/>
  <c r="C459"/>
  <c r="D459" l="1"/>
  <c r="E459"/>
  <c r="A460"/>
  <c r="B460"/>
  <c r="C460"/>
  <c r="D460" l="1"/>
  <c r="E460"/>
  <c r="A461"/>
  <c r="B461"/>
  <c r="C461"/>
  <c r="D461" l="1"/>
  <c r="E461"/>
  <c r="C462"/>
  <c r="A462"/>
  <c r="B462"/>
  <c r="D462" l="1"/>
  <c r="E462"/>
  <c r="A463"/>
  <c r="B463"/>
  <c r="C463"/>
  <c r="D463" l="1"/>
  <c r="E463"/>
  <c r="A464"/>
  <c r="B464"/>
  <c r="C464"/>
  <c r="D464" l="1"/>
  <c r="E464"/>
  <c r="A465"/>
  <c r="B465"/>
  <c r="C465"/>
  <c r="D465" l="1"/>
  <c r="E465"/>
  <c r="A466"/>
  <c r="B466"/>
  <c r="C466"/>
  <c r="D466" l="1"/>
  <c r="E466"/>
  <c r="A467"/>
  <c r="B467"/>
  <c r="C467"/>
  <c r="D467" l="1"/>
  <c r="E467"/>
  <c r="A468"/>
  <c r="B468"/>
  <c r="C468"/>
  <c r="D468" l="1"/>
  <c r="C469"/>
  <c r="E468"/>
  <c r="A469"/>
  <c r="B469"/>
  <c r="D469" l="1"/>
  <c r="E469"/>
  <c r="A470"/>
  <c r="C470"/>
  <c r="B470"/>
  <c r="D470" l="1"/>
  <c r="E470"/>
  <c r="A471"/>
  <c r="B471"/>
  <c r="C471"/>
  <c r="D471" l="1"/>
  <c r="E471"/>
  <c r="A472"/>
  <c r="B472"/>
  <c r="C472"/>
  <c r="D472" l="1"/>
  <c r="C473"/>
  <c r="E472"/>
  <c r="A473"/>
  <c r="B473"/>
  <c r="B474" l="1"/>
  <c r="D473"/>
  <c r="C474"/>
  <c r="E473"/>
  <c r="A474"/>
  <c r="D474" l="1"/>
  <c r="E474"/>
  <c r="A475"/>
  <c r="B475"/>
  <c r="C475"/>
  <c r="D475" l="1"/>
  <c r="E475"/>
  <c r="A476"/>
  <c r="B476"/>
  <c r="C476"/>
  <c r="A477" l="1"/>
  <c r="B477"/>
  <c r="C477"/>
  <c r="E476"/>
  <c r="D476"/>
  <c r="D477" l="1"/>
  <c r="E477"/>
  <c r="C478"/>
  <c r="A478"/>
  <c r="B478"/>
  <c r="D478" l="1"/>
  <c r="E478"/>
  <c r="A479"/>
  <c r="B479"/>
  <c r="C479"/>
  <c r="D479" l="1"/>
  <c r="E479"/>
  <c r="A480"/>
  <c r="B480"/>
  <c r="C480"/>
  <c r="D480" l="1"/>
  <c r="E480"/>
  <c r="A481"/>
  <c r="B481"/>
  <c r="C481"/>
  <c r="D481" l="1"/>
  <c r="E481"/>
  <c r="A482"/>
  <c r="B482"/>
  <c r="C482"/>
  <c r="D482" l="1"/>
  <c r="C483"/>
  <c r="E482"/>
  <c r="A483"/>
  <c r="B483"/>
  <c r="C484" l="1"/>
  <c r="E483"/>
  <c r="D483"/>
  <c r="A484"/>
  <c r="B484"/>
  <c r="E484" l="1"/>
  <c r="A485"/>
  <c r="D484"/>
  <c r="B485"/>
  <c r="C485"/>
  <c r="D485" l="1"/>
  <c r="E485"/>
  <c r="A486"/>
  <c r="B486"/>
  <c r="C486"/>
  <c r="B487" l="1"/>
  <c r="C487"/>
  <c r="D486"/>
  <c r="E486"/>
  <c r="A487"/>
  <c r="D487" l="1"/>
  <c r="A488"/>
  <c r="B488"/>
  <c r="C488"/>
  <c r="E487"/>
  <c r="D488" l="1"/>
  <c r="E488"/>
  <c r="A489"/>
  <c r="B489"/>
  <c r="C489"/>
  <c r="D489" l="1"/>
  <c r="E489"/>
  <c r="C490"/>
  <c r="B490"/>
  <c r="A490"/>
  <c r="D490" l="1"/>
  <c r="B491"/>
  <c r="A491"/>
  <c r="E490"/>
  <c r="C491"/>
  <c r="A492" l="1"/>
  <c r="E491"/>
  <c r="D491"/>
  <c r="B492"/>
  <c r="C492"/>
  <c r="D492" l="1"/>
  <c r="E492"/>
  <c r="A493"/>
  <c r="B493"/>
  <c r="C493"/>
  <c r="D493" l="1"/>
  <c r="E493"/>
  <c r="C494"/>
  <c r="B494"/>
  <c r="A494"/>
  <c r="B495" l="1"/>
  <c r="E494"/>
  <c r="D494"/>
  <c r="C495"/>
  <c r="A495"/>
  <c r="C496" l="1"/>
  <c r="E495"/>
  <c r="D495"/>
  <c r="A496"/>
  <c r="B496"/>
  <c r="B497" l="1"/>
  <c r="C497"/>
  <c r="D496"/>
  <c r="E496"/>
  <c r="A497"/>
  <c r="C498" l="1"/>
  <c r="E497"/>
  <c r="B498"/>
  <c r="A498"/>
  <c r="D497"/>
  <c r="D498" l="1"/>
  <c r="A499"/>
  <c r="E498"/>
  <c r="B499"/>
  <c r="C499"/>
  <c r="A500" l="1"/>
  <c r="E499"/>
  <c r="D499"/>
  <c r="B500"/>
  <c r="C500"/>
  <c r="D500" l="1"/>
  <c r="B501"/>
  <c r="C501"/>
  <c r="E500"/>
  <c r="A501"/>
  <c r="A502" l="1"/>
  <c r="B502"/>
  <c r="D501"/>
  <c r="E501"/>
  <c r="C502"/>
  <c r="C503" l="1"/>
  <c r="E502"/>
  <c r="D502"/>
  <c r="B503"/>
  <c r="A503"/>
  <c r="A504" l="1"/>
  <c r="E503"/>
  <c r="B504"/>
  <c r="C504"/>
  <c r="D503"/>
  <c r="D504" l="1"/>
  <c r="E504"/>
  <c r="A505"/>
  <c r="C505"/>
  <c r="B505"/>
  <c r="B506" l="1"/>
  <c r="C506"/>
  <c r="D505"/>
  <c r="A506"/>
  <c r="E505"/>
  <c r="C507" l="1"/>
  <c r="E506"/>
  <c r="A507"/>
  <c r="D506"/>
  <c r="B507"/>
  <c r="D507" l="1"/>
  <c r="B508"/>
  <c r="C508"/>
  <c r="E507"/>
  <c r="A508"/>
  <c r="E508" l="1"/>
  <c r="A509"/>
  <c r="B509"/>
  <c r="C509"/>
  <c r="D508"/>
  <c r="C510" l="1"/>
  <c r="E509"/>
  <c r="A510"/>
  <c r="D509"/>
  <c r="B510"/>
  <c r="C511" l="1"/>
  <c r="A511"/>
  <c r="B511"/>
  <c r="D510"/>
  <c r="E510"/>
  <c r="B512" l="1"/>
  <c r="E511"/>
  <c r="A512"/>
  <c r="C512"/>
  <c r="D511"/>
  <c r="E512" l="1"/>
  <c r="A513"/>
  <c r="B513"/>
  <c r="C513"/>
  <c r="D512"/>
  <c r="D513" l="1"/>
  <c r="B514"/>
  <c r="E513"/>
  <c r="A514"/>
  <c r="C514"/>
  <c r="B515" l="1"/>
  <c r="D514"/>
  <c r="E514"/>
  <c r="C515"/>
  <c r="A515"/>
  <c r="D515" l="1"/>
  <c r="E515"/>
  <c r="A516"/>
  <c r="C516"/>
  <c r="B516"/>
  <c r="E516" l="1"/>
  <c r="A517"/>
  <c r="C517"/>
  <c r="B517"/>
  <c r="D516"/>
  <c r="D517" l="1"/>
  <c r="E517"/>
  <c r="B518"/>
  <c r="A518"/>
  <c r="C518"/>
  <c r="B519" l="1"/>
  <c r="C519"/>
  <c r="E518"/>
  <c r="D518"/>
  <c r="A519"/>
  <c r="D519" l="1"/>
  <c r="E519"/>
  <c r="A520"/>
  <c r="C520"/>
  <c r="B520"/>
  <c r="C521" l="1"/>
  <c r="E520"/>
  <c r="A521"/>
  <c r="B521"/>
  <c r="D520"/>
  <c r="D521" l="1"/>
  <c r="E521"/>
  <c r="B522"/>
  <c r="A522"/>
  <c r="C522"/>
  <c r="E522" l="1"/>
  <c r="A523"/>
  <c r="B523"/>
  <c r="D522"/>
  <c r="C523"/>
  <c r="D523" l="1"/>
  <c r="E523"/>
  <c r="A524"/>
  <c r="C524"/>
  <c r="B524"/>
  <c r="B525" l="1"/>
  <c r="E524"/>
  <c r="A525"/>
  <c r="C525"/>
  <c r="D524"/>
  <c r="A526" l="1"/>
  <c r="B526"/>
  <c r="D525"/>
  <c r="C526"/>
  <c r="E525"/>
  <c r="E526" l="1"/>
  <c r="A527"/>
  <c r="D526"/>
  <c r="C527"/>
  <c r="B527"/>
  <c r="C528" l="1"/>
  <c r="B528"/>
  <c r="A528"/>
  <c r="E527"/>
  <c r="D527"/>
  <c r="B529" l="1"/>
  <c r="C529"/>
  <c r="D528"/>
  <c r="E528"/>
  <c r="A529"/>
  <c r="D529" l="1"/>
  <c r="A530"/>
  <c r="C530"/>
  <c r="B530"/>
  <c r="E529"/>
  <c r="C531" l="1"/>
  <c r="B531"/>
  <c r="D530"/>
  <c r="A531"/>
  <c r="E530"/>
  <c r="D531" l="1"/>
  <c r="B532"/>
  <c r="A532"/>
  <c r="E531"/>
  <c r="C532"/>
  <c r="B533" l="1"/>
  <c r="C533"/>
  <c r="D532"/>
  <c r="E532"/>
  <c r="A533"/>
  <c r="D533" l="1"/>
  <c r="A534"/>
  <c r="B534"/>
  <c r="E533"/>
  <c r="C534"/>
  <c r="B535" l="1"/>
  <c r="C535"/>
  <c r="D534"/>
  <c r="A535"/>
  <c r="E534"/>
  <c r="A536" l="1"/>
  <c r="B536"/>
  <c r="C536"/>
  <c r="E535"/>
  <c r="D535"/>
  <c r="B537" l="1"/>
  <c r="C537"/>
  <c r="D536"/>
  <c r="E536"/>
  <c r="A537"/>
  <c r="D537" l="1"/>
  <c r="A538"/>
  <c r="C538"/>
  <c r="B538"/>
  <c r="E537"/>
  <c r="E538" l="1"/>
  <c r="A539"/>
  <c r="C539"/>
  <c r="D538"/>
  <c r="B539"/>
  <c r="C540" l="1"/>
  <c r="D539"/>
  <c r="E539"/>
  <c r="B540"/>
  <c r="A540"/>
  <c r="B541" l="1"/>
  <c r="A541"/>
  <c r="D540"/>
  <c r="C541"/>
  <c r="E540"/>
  <c r="A542" l="1"/>
  <c r="B542"/>
  <c r="D541"/>
  <c r="C542"/>
  <c r="E541"/>
  <c r="B543" l="1"/>
  <c r="C543"/>
  <c r="D542"/>
  <c r="A543"/>
  <c r="E542"/>
  <c r="A544" l="1"/>
  <c r="B544"/>
  <c r="C544"/>
  <c r="E543"/>
  <c r="D543"/>
  <c r="D544" l="1"/>
  <c r="E544"/>
  <c r="A545"/>
  <c r="B545"/>
  <c r="C545"/>
  <c r="B546" l="1"/>
  <c r="A546"/>
  <c r="D545"/>
  <c r="C546"/>
  <c r="E545"/>
  <c r="B547" l="1"/>
  <c r="C547"/>
  <c r="D546"/>
  <c r="A547"/>
  <c r="E546"/>
  <c r="A548" l="1"/>
  <c r="B548"/>
  <c r="C548"/>
  <c r="E547"/>
  <c r="D547"/>
  <c r="B549" l="1"/>
  <c r="C549"/>
  <c r="D548"/>
  <c r="E548"/>
  <c r="A549"/>
  <c r="B550" l="1"/>
  <c r="A550"/>
  <c r="D549"/>
  <c r="C550"/>
  <c r="E549"/>
  <c r="B551" l="1"/>
  <c r="C551"/>
  <c r="D550"/>
  <c r="A551"/>
  <c r="E550"/>
  <c r="A552" l="1"/>
  <c r="C552"/>
  <c r="B552"/>
  <c r="E551"/>
  <c r="D551"/>
  <c r="B553" l="1"/>
  <c r="C553"/>
  <c r="D552"/>
  <c r="E552"/>
  <c r="A553"/>
  <c r="C554" l="1"/>
  <c r="D553"/>
  <c r="A554"/>
  <c r="E553"/>
  <c r="B554"/>
  <c r="B555" l="1"/>
  <c r="C555"/>
  <c r="D554"/>
  <c r="E554"/>
  <c r="A555"/>
  <c r="A556" l="1"/>
  <c r="B556"/>
  <c r="C556"/>
  <c r="E555"/>
  <c r="D555"/>
  <c r="B557" l="1"/>
  <c r="C557"/>
  <c r="D556"/>
  <c r="E556"/>
  <c r="A557"/>
  <c r="B558" l="1"/>
  <c r="E557"/>
  <c r="D557"/>
  <c r="A558"/>
  <c r="C558"/>
  <c r="D558" l="1"/>
  <c r="A559"/>
  <c r="E558"/>
  <c r="B559"/>
  <c r="C559"/>
  <c r="D559" l="1"/>
  <c r="B560"/>
  <c r="C560"/>
  <c r="E559"/>
  <c r="A560"/>
  <c r="D560" l="1"/>
  <c r="E560"/>
  <c r="A561"/>
  <c r="B561"/>
  <c r="C561"/>
  <c r="B562" l="1"/>
  <c r="E561"/>
  <c r="D561"/>
  <c r="A562"/>
  <c r="C562"/>
  <c r="D562" l="1"/>
  <c r="A563"/>
  <c r="E562"/>
  <c r="B563"/>
  <c r="C563"/>
  <c r="E563" l="1"/>
  <c r="D563"/>
  <c r="A564"/>
  <c r="B564"/>
  <c r="C564"/>
  <c r="D564" l="1"/>
  <c r="E564"/>
  <c r="A565"/>
  <c r="B565"/>
  <c r="C565"/>
  <c r="C566" l="1"/>
  <c r="E565"/>
  <c r="A566"/>
  <c r="B566"/>
  <c r="D565"/>
  <c r="D566" l="1"/>
  <c r="A567"/>
  <c r="E566"/>
  <c r="B567"/>
  <c r="C567"/>
  <c r="E567" l="1"/>
  <c r="D567"/>
  <c r="B568"/>
  <c r="A568"/>
  <c r="C568"/>
  <c r="D568" l="1"/>
  <c r="E568"/>
  <c r="A569"/>
  <c r="B569"/>
  <c r="C569"/>
  <c r="B570" l="1"/>
  <c r="E569"/>
  <c r="C570"/>
  <c r="A570"/>
  <c r="D569"/>
  <c r="D570" l="1"/>
  <c r="A571"/>
  <c r="E570"/>
  <c r="B571"/>
  <c r="C571"/>
  <c r="E571" l="1"/>
  <c r="D571"/>
  <c r="C572"/>
  <c r="A572"/>
  <c r="B572"/>
  <c r="D572" l="1"/>
  <c r="A573"/>
  <c r="E572"/>
  <c r="B573"/>
  <c r="C573"/>
  <c r="B574" l="1"/>
  <c r="E573"/>
  <c r="A574"/>
  <c r="C574"/>
  <c r="D573"/>
  <c r="D574" l="1"/>
  <c r="A575"/>
  <c r="E574"/>
  <c r="B575"/>
  <c r="C575"/>
  <c r="E575" l="1"/>
  <c r="D575"/>
  <c r="C576"/>
  <c r="A576"/>
  <c r="B576"/>
  <c r="D576" l="1"/>
  <c r="B577"/>
  <c r="C577"/>
  <c r="E576"/>
  <c r="A577"/>
  <c r="C578" l="1"/>
  <c r="E577"/>
  <c r="A578"/>
  <c r="B578"/>
  <c r="D577"/>
  <c r="D578" l="1"/>
  <c r="A579"/>
  <c r="E578"/>
  <c r="B579"/>
  <c r="C579"/>
  <c r="E579" l="1"/>
  <c r="C580"/>
  <c r="D579"/>
  <c r="A580"/>
  <c r="B580"/>
  <c r="D580" l="1"/>
  <c r="E580"/>
  <c r="A581"/>
  <c r="B581"/>
  <c r="C581"/>
  <c r="C582" l="1"/>
  <c r="E581"/>
  <c r="A582"/>
  <c r="B582"/>
  <c r="D581"/>
  <c r="D582" l="1"/>
  <c r="A583"/>
  <c r="E582"/>
  <c r="B583"/>
  <c r="C583"/>
  <c r="E583" l="1"/>
  <c r="D583"/>
  <c r="A584"/>
  <c r="B584"/>
  <c r="C584"/>
  <c r="D584" l="1"/>
  <c r="E584"/>
  <c r="A585"/>
  <c r="B585"/>
  <c r="C585"/>
  <c r="C586" l="1"/>
  <c r="E585"/>
  <c r="A586"/>
  <c r="B586"/>
  <c r="D585"/>
  <c r="D586" l="1"/>
  <c r="A587"/>
  <c r="E586"/>
  <c r="B587"/>
  <c r="C587"/>
  <c r="E587" l="1"/>
  <c r="D587"/>
  <c r="A588"/>
  <c r="B588"/>
  <c r="C588"/>
  <c r="D588" l="1"/>
  <c r="E588"/>
  <c r="A589"/>
  <c r="B589"/>
  <c r="C589"/>
  <c r="C590" l="1"/>
  <c r="E589"/>
  <c r="A590"/>
  <c r="B590"/>
  <c r="D589"/>
  <c r="D590" l="1"/>
  <c r="E590"/>
  <c r="C591"/>
  <c r="A591"/>
  <c r="B591"/>
  <c r="E591" l="1"/>
  <c r="D591"/>
  <c r="A592"/>
  <c r="B592"/>
  <c r="C592"/>
  <c r="D592" l="1"/>
  <c r="E592"/>
  <c r="A593"/>
  <c r="C593"/>
  <c r="B593"/>
  <c r="A594" l="1"/>
  <c r="E593"/>
  <c r="D593"/>
  <c r="B594"/>
  <c r="C594"/>
  <c r="D594" l="1"/>
  <c r="A595"/>
  <c r="E594"/>
  <c r="B595"/>
  <c r="C595"/>
  <c r="B596" l="1"/>
  <c r="E595"/>
  <c r="C596"/>
  <c r="D595"/>
  <c r="A596"/>
  <c r="D596" l="1"/>
  <c r="B597"/>
  <c r="E596"/>
  <c r="A597"/>
  <c r="C597"/>
  <c r="B598" l="1"/>
  <c r="C598"/>
  <c r="A598"/>
  <c r="E597"/>
  <c r="D597"/>
  <c r="B599" l="1"/>
  <c r="C599"/>
  <c r="D598"/>
  <c r="E598"/>
  <c r="A599"/>
  <c r="A600" l="1"/>
  <c r="E599"/>
  <c r="B600"/>
  <c r="C600"/>
  <c r="D599"/>
  <c r="E600" l="1"/>
  <c r="A601"/>
  <c r="B601"/>
  <c r="C601"/>
  <c r="D600"/>
  <c r="C602" l="1"/>
  <c r="A602"/>
  <c r="B602"/>
  <c r="D601"/>
  <c r="E601"/>
  <c r="C603" l="1"/>
  <c r="B603"/>
  <c r="D602"/>
  <c r="E602"/>
  <c r="A603"/>
  <c r="A604" l="1"/>
  <c r="E603"/>
  <c r="B604"/>
  <c r="C604"/>
  <c r="D603"/>
  <c r="C605" l="1"/>
  <c r="D604"/>
  <c r="B605"/>
  <c r="E604"/>
  <c r="A605"/>
  <c r="A606" l="1"/>
  <c r="C606"/>
  <c r="D605"/>
  <c r="E605"/>
  <c r="B606"/>
  <c r="A607" l="1"/>
  <c r="B607"/>
  <c r="C607"/>
  <c r="D606"/>
  <c r="E606"/>
  <c r="B608" l="1"/>
  <c r="E607"/>
  <c r="A608"/>
  <c r="C608"/>
  <c r="D607"/>
  <c r="C609" l="1"/>
  <c r="D608"/>
  <c r="E608"/>
  <c r="A609"/>
  <c r="B609"/>
  <c r="A610" l="1"/>
  <c r="D609"/>
  <c r="E609"/>
  <c r="B610"/>
  <c r="C610"/>
  <c r="C611" l="1"/>
  <c r="E610"/>
  <c r="D610"/>
  <c r="A611"/>
  <c r="B611"/>
  <c r="A612" l="1"/>
  <c r="E611"/>
  <c r="B612"/>
  <c r="D611"/>
  <c r="C612"/>
  <c r="A613" l="1"/>
  <c r="C613"/>
  <c r="B613"/>
  <c r="D612"/>
  <c r="E612"/>
  <c r="C614" l="1"/>
  <c r="D613"/>
  <c r="A614"/>
  <c r="B614"/>
  <c r="E613"/>
  <c r="C615" l="1"/>
  <c r="E614"/>
  <c r="D614"/>
  <c r="A615"/>
  <c r="B615"/>
  <c r="A616" l="1"/>
  <c r="E615"/>
  <c r="B616"/>
  <c r="C616"/>
  <c r="D615"/>
  <c r="C617" l="1"/>
  <c r="E616"/>
  <c r="A617"/>
  <c r="B617"/>
  <c r="D616"/>
  <c r="A618" l="1"/>
  <c r="D617"/>
  <c r="C618"/>
  <c r="E617"/>
  <c r="B618"/>
  <c r="B619" l="1"/>
  <c r="A619"/>
  <c r="E618"/>
  <c r="D618"/>
  <c r="C619"/>
  <c r="E619" l="1"/>
  <c r="A620"/>
  <c r="C620"/>
  <c r="D619"/>
  <c r="B620"/>
  <c r="B621" l="1"/>
  <c r="C621"/>
  <c r="A621"/>
  <c r="E620"/>
  <c r="D620"/>
  <c r="B622" l="1"/>
  <c r="D621"/>
  <c r="C622"/>
  <c r="E621"/>
  <c r="A622"/>
  <c r="A623" l="1"/>
  <c r="E622"/>
  <c r="B623"/>
  <c r="D622"/>
  <c r="C623"/>
  <c r="E623" l="1"/>
  <c r="B624"/>
  <c r="C624"/>
  <c r="D623"/>
  <c r="A624"/>
  <c r="B625" l="1"/>
  <c r="C625"/>
  <c r="A625"/>
  <c r="E624"/>
  <c r="D624"/>
  <c r="A626" l="1"/>
  <c r="D625"/>
  <c r="C626"/>
  <c r="E625"/>
  <c r="B626"/>
  <c r="E626" l="1"/>
  <c r="D626"/>
  <c r="B627"/>
  <c r="C627"/>
  <c r="A627"/>
  <c r="C628" l="1"/>
  <c r="E627"/>
  <c r="A628"/>
  <c r="B628"/>
  <c r="D627"/>
  <c r="B629" l="1"/>
  <c r="C629"/>
  <c r="A629"/>
  <c r="E628"/>
  <c r="D628"/>
  <c r="D629" l="1"/>
  <c r="B630"/>
  <c r="A630"/>
  <c r="C630"/>
  <c r="E629"/>
  <c r="E630" l="1"/>
  <c r="D630"/>
  <c r="B631"/>
  <c r="C631"/>
  <c r="A631"/>
  <c r="E631" l="1"/>
  <c r="A632"/>
  <c r="B632"/>
  <c r="D631"/>
  <c r="C632"/>
  <c r="B633" l="1"/>
  <c r="C633"/>
  <c r="A633"/>
  <c r="E632"/>
  <c r="D632"/>
  <c r="D633" l="1"/>
  <c r="B634"/>
  <c r="C634"/>
  <c r="E633"/>
  <c r="A634"/>
  <c r="A635" l="1"/>
  <c r="E634"/>
  <c r="C635"/>
  <c r="D634"/>
  <c r="B635"/>
  <c r="E635" l="1"/>
  <c r="C636"/>
  <c r="D635"/>
  <c r="B636"/>
  <c r="A636"/>
  <c r="A637" l="1"/>
  <c r="C637"/>
  <c r="D636"/>
  <c r="B637"/>
  <c r="E636"/>
  <c r="A638" l="1"/>
  <c r="B638"/>
  <c r="C638"/>
  <c r="E637"/>
  <c r="D637"/>
  <c r="B639" l="1"/>
  <c r="C639"/>
  <c r="E638"/>
  <c r="D638"/>
  <c r="A639"/>
  <c r="D639" l="1"/>
  <c r="E639"/>
  <c r="B640"/>
  <c r="A640"/>
  <c r="C640"/>
  <c r="B641" l="1"/>
  <c r="C641"/>
  <c r="D640"/>
  <c r="E640"/>
  <c r="A641"/>
  <c r="A642" l="1"/>
  <c r="B642"/>
  <c r="D641"/>
  <c r="E641"/>
  <c r="C642"/>
  <c r="B643" l="1"/>
  <c r="C643"/>
  <c r="E642"/>
  <c r="D642"/>
  <c r="A643"/>
  <c r="E643" l="1"/>
  <c r="B644"/>
  <c r="C644"/>
  <c r="D643"/>
  <c r="A644"/>
  <c r="A645" l="1"/>
  <c r="C645"/>
  <c r="D644"/>
  <c r="E644"/>
  <c r="B645"/>
  <c r="A646" l="1"/>
  <c r="B646"/>
  <c r="C646"/>
  <c r="E645"/>
  <c r="D645"/>
  <c r="B647" l="1"/>
  <c r="C647"/>
  <c r="E646"/>
  <c r="D646"/>
  <c r="A647"/>
  <c r="E647" l="1"/>
  <c r="B648"/>
  <c r="C648"/>
  <c r="D647"/>
  <c r="A648"/>
  <c r="B649" l="1"/>
  <c r="C649"/>
  <c r="D648"/>
  <c r="E648"/>
  <c r="A649"/>
  <c r="A650" l="1"/>
  <c r="B650"/>
  <c r="D649"/>
  <c r="E649"/>
  <c r="C650"/>
  <c r="B651" l="1"/>
  <c r="C651"/>
  <c r="E650"/>
  <c r="D650"/>
  <c r="A651"/>
  <c r="E651" l="1"/>
  <c r="B652"/>
  <c r="C652"/>
  <c r="D651"/>
  <c r="A652"/>
  <c r="E652" l="1"/>
  <c r="A653"/>
  <c r="D652"/>
  <c r="B653"/>
  <c r="C653"/>
  <c r="A654" l="1"/>
  <c r="B654"/>
  <c r="C654"/>
  <c r="E653"/>
  <c r="D653"/>
  <c r="D654" l="1"/>
  <c r="E654"/>
  <c r="B655"/>
  <c r="A655"/>
  <c r="C655"/>
  <c r="E655" l="1"/>
  <c r="A656"/>
  <c r="B656"/>
  <c r="C656"/>
  <c r="D655"/>
  <c r="B657" l="1"/>
  <c r="C657"/>
  <c r="D656"/>
  <c r="A657"/>
  <c r="E656"/>
  <c r="C658" l="1"/>
  <c r="A658"/>
  <c r="B658"/>
  <c r="E657"/>
  <c r="D657"/>
  <c r="B659" l="1"/>
  <c r="C659"/>
  <c r="E658"/>
  <c r="D658"/>
  <c r="A659"/>
  <c r="E659" l="1"/>
  <c r="A660"/>
  <c r="B660"/>
  <c r="D659"/>
  <c r="C660"/>
  <c r="B661" l="1"/>
  <c r="C661"/>
  <c r="D660"/>
  <c r="E660"/>
  <c r="A661"/>
  <c r="D661" l="1"/>
  <c r="A662"/>
  <c r="B662"/>
  <c r="E661"/>
  <c r="C662"/>
  <c r="A663" l="1"/>
  <c r="C663"/>
  <c r="E662"/>
  <c r="D662"/>
  <c r="B663"/>
  <c r="B664" l="1"/>
  <c r="D663"/>
  <c r="E663"/>
  <c r="A664"/>
  <c r="C664"/>
  <c r="B665" l="1"/>
  <c r="C665"/>
  <c r="D664"/>
  <c r="E664"/>
  <c r="A665"/>
  <c r="A666" l="1"/>
  <c r="B666"/>
  <c r="C666"/>
  <c r="E665"/>
  <c r="D665"/>
  <c r="E666" l="1"/>
  <c r="A667"/>
  <c r="B667"/>
  <c r="C667"/>
  <c r="D666"/>
  <c r="E667" l="1"/>
  <c r="B668"/>
  <c r="C668"/>
  <c r="D667"/>
  <c r="A668"/>
  <c r="B669" l="1"/>
  <c r="C669"/>
  <c r="D668"/>
  <c r="E668"/>
  <c r="A669"/>
  <c r="B670" l="1"/>
  <c r="A670"/>
  <c r="C670"/>
  <c r="E669"/>
  <c r="D669"/>
  <c r="A671" l="1"/>
  <c r="C671"/>
  <c r="E670"/>
  <c r="D670"/>
  <c r="B671"/>
  <c r="E671" l="1"/>
  <c r="A672"/>
  <c r="B672"/>
  <c r="C672"/>
  <c r="D671"/>
  <c r="D672" l="1"/>
  <c r="E672"/>
  <c r="A673"/>
  <c r="B673"/>
  <c r="C673"/>
  <c r="A674" l="1"/>
  <c r="B674"/>
  <c r="C674"/>
  <c r="E673"/>
  <c r="D673"/>
  <c r="E674" l="1"/>
  <c r="A675"/>
  <c r="B675"/>
  <c r="C675"/>
  <c r="D674"/>
  <c r="A676" l="1"/>
  <c r="B676"/>
  <c r="C676"/>
  <c r="D675"/>
  <c r="E675"/>
  <c r="A677" l="1"/>
  <c r="C677"/>
  <c r="D676"/>
  <c r="B677"/>
  <c r="E676"/>
  <c r="A678" l="1"/>
  <c r="B678"/>
  <c r="C678"/>
  <c r="D677"/>
  <c r="E677"/>
  <c r="A679" l="1"/>
  <c r="B679"/>
  <c r="D678"/>
  <c r="C679"/>
  <c r="E678"/>
  <c r="A680" l="1"/>
  <c r="B680"/>
  <c r="C680"/>
  <c r="D679"/>
  <c r="E679"/>
  <c r="B681" l="1"/>
  <c r="C681"/>
  <c r="D680"/>
  <c r="E680"/>
  <c r="A681"/>
  <c r="A682" l="1"/>
  <c r="B682"/>
  <c r="C682"/>
  <c r="D681"/>
  <c r="E681"/>
  <c r="B683" l="1"/>
  <c r="C683"/>
  <c r="D682"/>
  <c r="E682"/>
  <c r="A683"/>
  <c r="A684" l="1"/>
  <c r="B684"/>
  <c r="D683"/>
  <c r="C684"/>
  <c r="E683"/>
  <c r="B685" l="1"/>
  <c r="C685"/>
  <c r="D684"/>
  <c r="E684"/>
  <c r="A685"/>
  <c r="A686" l="1"/>
  <c r="B686"/>
  <c r="C686"/>
  <c r="D685"/>
  <c r="E685"/>
  <c r="A687" l="1"/>
  <c r="B687"/>
  <c r="D686"/>
  <c r="C687"/>
  <c r="E686"/>
  <c r="A688" l="1"/>
  <c r="B688"/>
  <c r="C688"/>
  <c r="D687"/>
  <c r="E687"/>
  <c r="A689" l="1"/>
  <c r="C689"/>
  <c r="D688"/>
  <c r="E688"/>
  <c r="B689"/>
  <c r="A690" l="1"/>
  <c r="B690"/>
  <c r="C690"/>
  <c r="D689"/>
  <c r="E689"/>
  <c r="D690" l="1"/>
  <c r="E690"/>
  <c r="A691"/>
  <c r="B691"/>
  <c r="C691"/>
  <c r="A692" l="1"/>
  <c r="B692"/>
  <c r="C692"/>
  <c r="D691"/>
  <c r="E691"/>
  <c r="B693" l="1"/>
  <c r="C693"/>
  <c r="D692"/>
  <c r="E692"/>
  <c r="A693"/>
  <c r="A694" l="1"/>
  <c r="B694"/>
  <c r="C694"/>
  <c r="D693"/>
  <c r="E693"/>
  <c r="B695" l="1"/>
  <c r="C695"/>
  <c r="D694"/>
  <c r="E694"/>
  <c r="A695"/>
  <c r="A696" l="1"/>
  <c r="B696"/>
  <c r="C696"/>
  <c r="D695"/>
  <c r="E695"/>
  <c r="B697" l="1"/>
  <c r="C697"/>
  <c r="D696"/>
  <c r="E696"/>
  <c r="A697"/>
  <c r="A698" l="1"/>
  <c r="B698"/>
  <c r="C698"/>
  <c r="D697"/>
  <c r="E697"/>
  <c r="B699" l="1"/>
  <c r="C699"/>
  <c r="D698"/>
  <c r="E698"/>
  <c r="A699"/>
  <c r="C700" l="1"/>
  <c r="D699"/>
  <c r="E699"/>
  <c r="A700"/>
  <c r="B700"/>
  <c r="A701" l="1"/>
  <c r="B701"/>
  <c r="D700"/>
  <c r="C701"/>
  <c r="E700"/>
  <c r="D701" l="1"/>
  <c r="E701"/>
  <c r="A702"/>
  <c r="B702"/>
  <c r="C702"/>
  <c r="B703" l="1"/>
  <c r="C703"/>
  <c r="D702"/>
  <c r="E702"/>
  <c r="A703"/>
  <c r="D703" l="1"/>
  <c r="A704"/>
  <c r="B704"/>
  <c r="C704"/>
  <c r="E703"/>
  <c r="B705" l="1"/>
  <c r="C705"/>
  <c r="D704"/>
  <c r="E704"/>
  <c r="A705"/>
  <c r="A706" l="1"/>
  <c r="B706"/>
  <c r="C706"/>
  <c r="D705"/>
  <c r="E705"/>
  <c r="A707" l="1"/>
  <c r="C707"/>
  <c r="D706"/>
  <c r="E706"/>
  <c r="B707"/>
  <c r="A708" l="1"/>
  <c r="B708"/>
  <c r="C708"/>
  <c r="D707"/>
  <c r="E707"/>
  <c r="A709" l="1"/>
  <c r="C709"/>
  <c r="D708"/>
  <c r="E708"/>
  <c r="B709"/>
  <c r="A710" l="1"/>
  <c r="B710"/>
  <c r="C710"/>
  <c r="D709"/>
  <c r="E709"/>
  <c r="B711" l="1"/>
  <c r="C711"/>
  <c r="D710"/>
  <c r="E710"/>
  <c r="A711"/>
  <c r="A712" l="1"/>
  <c r="B712"/>
  <c r="C712"/>
  <c r="D711"/>
  <c r="E711"/>
  <c r="B713" l="1"/>
  <c r="C713"/>
  <c r="D712"/>
  <c r="E712"/>
  <c r="A713"/>
  <c r="A714" l="1"/>
  <c r="B714"/>
  <c r="C714"/>
  <c r="D713"/>
  <c r="E713"/>
  <c r="A715" l="1"/>
  <c r="C715"/>
  <c r="D714"/>
  <c r="E714"/>
  <c r="B715"/>
  <c r="A716" l="1"/>
  <c r="B716"/>
  <c r="C716"/>
  <c r="D715"/>
  <c r="E715"/>
  <c r="A717" l="1"/>
  <c r="B717"/>
  <c r="D716"/>
  <c r="C717"/>
  <c r="E716"/>
  <c r="C718" l="1"/>
  <c r="D717"/>
  <c r="A718"/>
  <c r="E717"/>
  <c r="B718"/>
  <c r="A719" l="1"/>
  <c r="B719"/>
  <c r="D718"/>
  <c r="C719"/>
  <c r="E718"/>
  <c r="A720" l="1"/>
  <c r="B720"/>
  <c r="C720"/>
  <c r="D719"/>
  <c r="E719"/>
  <c r="B721" l="1"/>
  <c r="C721"/>
  <c r="D720"/>
  <c r="E720"/>
  <c r="A721"/>
  <c r="B722" l="1"/>
  <c r="A722"/>
  <c r="C722"/>
  <c r="D721"/>
  <c r="E721"/>
  <c r="B723" l="1"/>
  <c r="C723"/>
  <c r="D722"/>
  <c r="E722"/>
  <c r="A723"/>
  <c r="C724" l="1"/>
  <c r="A724"/>
  <c r="B724"/>
  <c r="D723"/>
  <c r="E723"/>
  <c r="B725" l="1"/>
  <c r="C725"/>
  <c r="D724"/>
  <c r="E724"/>
  <c r="A725"/>
  <c r="A726" l="1"/>
  <c r="B726"/>
  <c r="C726"/>
  <c r="D725"/>
  <c r="E725"/>
  <c r="B727" l="1"/>
  <c r="C727"/>
  <c r="D726"/>
  <c r="E726"/>
  <c r="A727"/>
  <c r="D727" l="1"/>
  <c r="A728"/>
  <c r="B728"/>
  <c r="C728"/>
  <c r="E727"/>
  <c r="B729" l="1"/>
  <c r="C729"/>
  <c r="D728"/>
  <c r="E728"/>
  <c r="A729"/>
  <c r="A730" l="1"/>
  <c r="B730"/>
  <c r="C730"/>
  <c r="D729"/>
  <c r="E729"/>
  <c r="A731" l="1"/>
  <c r="B731"/>
  <c r="D730"/>
  <c r="C731"/>
  <c r="E730"/>
  <c r="C732" l="1"/>
  <c r="A732"/>
  <c r="B732"/>
  <c r="D731"/>
  <c r="E731"/>
  <c r="A733" l="1"/>
  <c r="B733"/>
  <c r="D732"/>
  <c r="C733"/>
  <c r="E732"/>
  <c r="A734" l="1"/>
  <c r="B734"/>
  <c r="C734"/>
  <c r="D733"/>
  <c r="E733"/>
  <c r="B735" l="1"/>
  <c r="C735"/>
  <c r="D734"/>
  <c r="E734"/>
  <c r="A735"/>
  <c r="D735" l="1"/>
  <c r="A736"/>
  <c r="B736"/>
  <c r="C736"/>
  <c r="E735"/>
  <c r="E736" l="1"/>
  <c r="A737"/>
  <c r="C737"/>
  <c r="B737"/>
  <c r="D736"/>
  <c r="A738" l="1"/>
  <c r="B738"/>
  <c r="D737"/>
  <c r="C738"/>
  <c r="E737"/>
  <c r="B739" l="1"/>
  <c r="C739"/>
  <c r="D738"/>
  <c r="E738"/>
  <c r="A739"/>
  <c r="C740" l="1"/>
  <c r="E739"/>
  <c r="A740"/>
  <c r="B740"/>
  <c r="D739"/>
  <c r="E740" l="1"/>
  <c r="A741"/>
  <c r="D740"/>
  <c r="B741"/>
  <c r="C741"/>
  <c r="D741" l="1"/>
  <c r="A742"/>
  <c r="B742"/>
  <c r="C742"/>
  <c r="E741"/>
  <c r="E742" l="1"/>
  <c r="A743"/>
  <c r="B743"/>
  <c r="C743"/>
  <c r="D742"/>
  <c r="A744" l="1"/>
  <c r="B744"/>
  <c r="C744"/>
  <c r="D743"/>
  <c r="E743"/>
  <c r="E744" l="1"/>
  <c r="A745"/>
  <c r="C745"/>
  <c r="B745"/>
  <c r="D744"/>
  <c r="A746" l="1"/>
  <c r="B746"/>
  <c r="C746"/>
  <c r="D745"/>
  <c r="E745"/>
  <c r="B747" l="1"/>
  <c r="C747"/>
  <c r="D746"/>
  <c r="E746"/>
  <c r="A747"/>
  <c r="A748" l="1"/>
  <c r="B748"/>
  <c r="C748"/>
  <c r="D747"/>
  <c r="E747"/>
  <c r="A749" l="1"/>
  <c r="B749"/>
  <c r="D748"/>
  <c r="C749"/>
  <c r="E748"/>
  <c r="C750" l="1"/>
  <c r="A750"/>
  <c r="D749"/>
  <c r="B750"/>
  <c r="E749"/>
  <c r="A751" l="1"/>
  <c r="B751"/>
  <c r="D750"/>
  <c r="C751"/>
  <c r="E750"/>
  <c r="A752" l="1"/>
  <c r="B752"/>
  <c r="C752"/>
  <c r="E751"/>
  <c r="D751"/>
  <c r="B753" l="1"/>
  <c r="C753"/>
  <c r="D752"/>
  <c r="A753"/>
  <c r="E752"/>
  <c r="A754" l="1"/>
  <c r="B754"/>
  <c r="D753"/>
  <c r="C754"/>
  <c r="E753"/>
  <c r="B755" l="1"/>
  <c r="C755"/>
  <c r="D754"/>
  <c r="E754"/>
  <c r="A755"/>
  <c r="B756" l="1"/>
  <c r="A756"/>
  <c r="C756"/>
  <c r="E755"/>
  <c r="D755"/>
  <c r="B757" l="1"/>
  <c r="C757"/>
  <c r="D756"/>
  <c r="A757"/>
  <c r="E756"/>
  <c r="A758" l="1"/>
  <c r="B758"/>
  <c r="D757"/>
  <c r="C758"/>
  <c r="E757"/>
  <c r="A759" l="1"/>
  <c r="B759"/>
  <c r="D758"/>
  <c r="C759"/>
  <c r="E758"/>
  <c r="A760" l="1"/>
  <c r="B760"/>
  <c r="C760"/>
  <c r="E759"/>
  <c r="D759"/>
  <c r="B761" l="1"/>
  <c r="C761"/>
  <c r="D760"/>
  <c r="A761"/>
  <c r="E760"/>
  <c r="A762" l="1"/>
  <c r="B762"/>
  <c r="D761"/>
  <c r="C762"/>
  <c r="E761"/>
  <c r="A763" l="1"/>
  <c r="C763"/>
  <c r="D762"/>
  <c r="B763"/>
  <c r="E762"/>
  <c r="C764" l="1"/>
  <c r="E763"/>
  <c r="A764"/>
  <c r="D763"/>
  <c r="B764"/>
  <c r="B765" l="1"/>
  <c r="C765"/>
  <c r="D764"/>
  <c r="A765"/>
  <c r="E764"/>
  <c r="C766" l="1"/>
  <c r="D765"/>
  <c r="A766"/>
  <c r="E765"/>
  <c r="B766"/>
  <c r="B767" l="1"/>
  <c r="C767"/>
  <c r="D766"/>
  <c r="E766"/>
  <c r="A767"/>
  <c r="D767" l="1"/>
  <c r="A768"/>
  <c r="B768"/>
  <c r="E767"/>
  <c r="C768"/>
  <c r="B769" l="1"/>
  <c r="C769"/>
  <c r="D768"/>
  <c r="A769"/>
  <c r="E768"/>
  <c r="A770" l="1"/>
  <c r="B770"/>
  <c r="D769"/>
  <c r="C770"/>
  <c r="E769"/>
  <c r="A771" l="1"/>
  <c r="C771"/>
  <c r="D770"/>
  <c r="B771"/>
  <c r="E770"/>
  <c r="C772" l="1"/>
  <c r="A772"/>
  <c r="B772"/>
  <c r="E771"/>
  <c r="D771"/>
  <c r="A773" l="1"/>
  <c r="C773"/>
  <c r="D772"/>
  <c r="B773"/>
  <c r="E772"/>
  <c r="A774" l="1"/>
  <c r="B774"/>
  <c r="D773"/>
  <c r="C774"/>
  <c r="E773"/>
  <c r="A775" l="1"/>
  <c r="C775"/>
  <c r="D774"/>
  <c r="B775"/>
  <c r="E774"/>
  <c r="A776" l="1"/>
  <c r="B776"/>
  <c r="C776"/>
  <c r="E775"/>
  <c r="D775"/>
  <c r="B777" l="1"/>
  <c r="C777"/>
  <c r="D776"/>
  <c r="A777"/>
  <c r="E776"/>
  <c r="C778" l="1"/>
  <c r="A778"/>
  <c r="D777"/>
  <c r="B778"/>
  <c r="E777"/>
  <c r="B779" l="1"/>
  <c r="C779"/>
  <c r="D778"/>
  <c r="E778"/>
  <c r="A779"/>
  <c r="A780" l="1"/>
  <c r="B780"/>
  <c r="C780"/>
  <c r="E779"/>
  <c r="D779"/>
  <c r="B781" l="1"/>
  <c r="C781"/>
  <c r="D780"/>
  <c r="A781"/>
  <c r="E780"/>
  <c r="A782" l="1"/>
  <c r="B782"/>
  <c r="D781"/>
  <c r="C782"/>
  <c r="E781"/>
  <c r="B783" l="1"/>
  <c r="C783"/>
  <c r="D782"/>
  <c r="E782"/>
  <c r="A783"/>
  <c r="C784" l="1"/>
  <c r="A784"/>
  <c r="B784"/>
  <c r="E783"/>
  <c r="D783"/>
  <c r="A785" l="1"/>
  <c r="B785"/>
  <c r="D784"/>
  <c r="E784"/>
  <c r="C785"/>
  <c r="A786" l="1"/>
  <c r="B786"/>
  <c r="D785"/>
  <c r="C786"/>
  <c r="E785"/>
  <c r="A787" l="1"/>
  <c r="C787"/>
  <c r="D786"/>
  <c r="B787"/>
  <c r="E786"/>
  <c r="A788" l="1"/>
  <c r="B788"/>
  <c r="C788"/>
  <c r="E787"/>
  <c r="D787"/>
  <c r="A789" l="1"/>
  <c r="C789"/>
  <c r="D788"/>
  <c r="E788"/>
  <c r="B789"/>
  <c r="D789" l="1"/>
  <c r="E789"/>
  <c r="B790"/>
  <c r="A790"/>
  <c r="C790"/>
  <c r="B791" l="1"/>
  <c r="C791"/>
  <c r="D790"/>
  <c r="E790"/>
  <c r="A791"/>
  <c r="A792" l="1"/>
  <c r="B792"/>
  <c r="C792"/>
  <c r="E791"/>
  <c r="D791"/>
  <c r="A793" l="1"/>
  <c r="C793"/>
  <c r="D792"/>
  <c r="E792"/>
  <c r="B793"/>
  <c r="D793" l="1"/>
  <c r="A794"/>
  <c r="C794"/>
  <c r="B794"/>
  <c r="E793"/>
  <c r="B795" l="1"/>
  <c r="C795"/>
  <c r="D794"/>
  <c r="E794"/>
  <c r="A795"/>
  <c r="A796" l="1"/>
  <c r="B796"/>
  <c r="C796"/>
  <c r="E795"/>
  <c r="D795"/>
  <c r="E796" l="1"/>
  <c r="A797"/>
  <c r="C797"/>
  <c r="D796"/>
  <c r="B797"/>
  <c r="C798" l="1"/>
  <c r="A798"/>
  <c r="D797"/>
  <c r="B798"/>
  <c r="E797"/>
  <c r="B799" l="1"/>
  <c r="C799"/>
  <c r="D798"/>
  <c r="E798"/>
  <c r="A799"/>
  <c r="D799" l="1"/>
  <c r="A800"/>
  <c r="B800"/>
  <c r="E799"/>
  <c r="C800"/>
  <c r="B801" l="1"/>
  <c r="C801"/>
  <c r="D800"/>
  <c r="A801"/>
  <c r="E800"/>
  <c r="D801" l="1"/>
  <c r="A802"/>
  <c r="C802"/>
  <c r="B802"/>
  <c r="E801"/>
  <c r="B803" l="1"/>
  <c r="C803"/>
  <c r="D802"/>
  <c r="E802"/>
  <c r="A803"/>
  <c r="A804" l="1"/>
  <c r="B804"/>
  <c r="C804"/>
  <c r="E803"/>
  <c r="D803"/>
  <c r="B805" l="1"/>
  <c r="C805"/>
  <c r="D804"/>
  <c r="A805"/>
  <c r="E804"/>
  <c r="A806" l="1"/>
  <c r="B806"/>
  <c r="D805"/>
  <c r="C806"/>
  <c r="E805"/>
  <c r="A807" l="1"/>
  <c r="C807"/>
  <c r="D806"/>
  <c r="B807"/>
  <c r="E806"/>
  <c r="A808" l="1"/>
  <c r="B808"/>
  <c r="C808"/>
  <c r="E807"/>
  <c r="D807"/>
  <c r="E808" l="1"/>
  <c r="A809"/>
  <c r="C809"/>
  <c r="D808"/>
  <c r="B809"/>
  <c r="A810" l="1"/>
  <c r="B810"/>
  <c r="C810"/>
  <c r="D809"/>
  <c r="E809"/>
  <c r="E810" l="1"/>
  <c r="A811"/>
  <c r="C811"/>
  <c r="B811"/>
  <c r="D810"/>
  <c r="A812" l="1"/>
  <c r="B812"/>
  <c r="C812"/>
  <c r="E811"/>
  <c r="D811"/>
  <c r="B813" l="1"/>
  <c r="C813"/>
  <c r="D812"/>
  <c r="A813"/>
  <c r="E812"/>
  <c r="C814" l="1"/>
  <c r="D813"/>
  <c r="A814"/>
  <c r="E813"/>
  <c r="B814"/>
  <c r="B815" l="1"/>
  <c r="A815"/>
  <c r="C815"/>
  <c r="E814"/>
  <c r="D814"/>
  <c r="D815" l="1"/>
  <c r="E815"/>
  <c r="A816"/>
  <c r="C816"/>
  <c r="B816"/>
  <c r="D816" l="1"/>
  <c r="E816"/>
  <c r="B817"/>
  <c r="C817"/>
  <c r="A817"/>
  <c r="D817" l="1"/>
  <c r="E817"/>
  <c r="C818"/>
  <c r="A818"/>
  <c r="B818"/>
  <c r="D818" l="1"/>
  <c r="E818"/>
  <c r="A819"/>
  <c r="C819"/>
  <c r="B819"/>
  <c r="C820" l="1"/>
  <c r="E819"/>
  <c r="D819"/>
  <c r="B820"/>
  <c r="A820"/>
  <c r="D820" l="1"/>
  <c r="E820"/>
  <c r="B821"/>
  <c r="C821"/>
  <c r="A821"/>
  <c r="C822" l="1"/>
  <c r="E821"/>
  <c r="B822"/>
  <c r="D821"/>
  <c r="A822"/>
  <c r="D822" l="1"/>
  <c r="B823"/>
  <c r="E822"/>
  <c r="C823"/>
  <c r="A823"/>
  <c r="D823" l="1"/>
  <c r="E823"/>
  <c r="A824"/>
  <c r="C824"/>
  <c r="B824"/>
  <c r="D824" l="1"/>
  <c r="E824"/>
  <c r="B825"/>
  <c r="C825"/>
  <c r="A825"/>
  <c r="D825" l="1"/>
  <c r="E825"/>
  <c r="C826"/>
  <c r="A826"/>
  <c r="B826"/>
  <c r="C827" l="1"/>
  <c r="B827"/>
  <c r="D826"/>
  <c r="A827"/>
  <c r="E826"/>
  <c r="D827" l="1"/>
  <c r="E827"/>
  <c r="C828"/>
  <c r="B828"/>
  <c r="A828"/>
  <c r="D828" l="1"/>
  <c r="E828"/>
  <c r="B829"/>
  <c r="C829"/>
  <c r="A829"/>
  <c r="D829" l="1"/>
  <c r="E829"/>
  <c r="C830"/>
  <c r="A830"/>
  <c r="B830"/>
  <c r="D830" l="1"/>
  <c r="E830"/>
  <c r="A831"/>
  <c r="C831"/>
  <c r="B831"/>
  <c r="D831" l="1"/>
  <c r="E831"/>
  <c r="A832"/>
  <c r="C832"/>
  <c r="B832"/>
  <c r="D832" l="1"/>
  <c r="E832"/>
  <c r="B833"/>
  <c r="C833"/>
  <c r="A833"/>
  <c r="B834" l="1"/>
  <c r="D833"/>
  <c r="A834"/>
  <c r="C834"/>
  <c r="E833"/>
  <c r="D834" l="1"/>
  <c r="E834"/>
  <c r="A835"/>
  <c r="C835"/>
  <c r="B835"/>
  <c r="D835" l="1"/>
  <c r="E835"/>
  <c r="A836"/>
  <c r="C836"/>
  <c r="B836"/>
  <c r="D836" l="1"/>
  <c r="E836"/>
  <c r="B837"/>
  <c r="C837"/>
  <c r="A837"/>
  <c r="D837" l="1"/>
  <c r="E837"/>
  <c r="C838"/>
  <c r="A838"/>
  <c r="B838"/>
  <c r="D838" l="1"/>
  <c r="E838"/>
  <c r="A839"/>
  <c r="C839"/>
  <c r="B839"/>
  <c r="D839" l="1"/>
  <c r="E839"/>
  <c r="A840"/>
  <c r="C840"/>
  <c r="B840"/>
  <c r="D840" l="1"/>
  <c r="E840"/>
  <c r="B841"/>
  <c r="C841"/>
  <c r="A841"/>
  <c r="A842" l="1"/>
  <c r="B842"/>
  <c r="E841"/>
  <c r="C842"/>
  <c r="D841"/>
  <c r="D842" l="1"/>
  <c r="E842"/>
  <c r="A843"/>
  <c r="C843"/>
  <c r="B843"/>
  <c r="C844" l="1"/>
  <c r="E843"/>
  <c r="A844"/>
  <c r="D843"/>
  <c r="B844"/>
  <c r="D844" l="1"/>
  <c r="B845"/>
  <c r="E844"/>
  <c r="C845"/>
  <c r="A845"/>
  <c r="D845" l="1"/>
  <c r="E845"/>
  <c r="C846"/>
  <c r="B846"/>
  <c r="A846"/>
  <c r="D846" l="1"/>
  <c r="E846"/>
  <c r="A847"/>
  <c r="C847"/>
  <c r="B847"/>
  <c r="D847" l="1"/>
  <c r="E847"/>
  <c r="A848"/>
  <c r="C848"/>
  <c r="B848"/>
  <c r="D848" l="1"/>
  <c r="A849"/>
  <c r="B849"/>
  <c r="C849"/>
  <c r="E848"/>
  <c r="D849" l="1"/>
  <c r="E849"/>
  <c r="C850"/>
  <c r="A850"/>
  <c r="B850"/>
  <c r="D850" l="1"/>
  <c r="E850"/>
  <c r="A851"/>
  <c r="C851"/>
  <c r="B851"/>
  <c r="D851" l="1"/>
  <c r="E851"/>
  <c r="A852"/>
  <c r="C852"/>
  <c r="B852"/>
  <c r="D852" l="1"/>
  <c r="E852"/>
  <c r="B853"/>
  <c r="C853"/>
  <c r="A853"/>
  <c r="D853" l="1"/>
  <c r="E853"/>
  <c r="C854"/>
  <c r="A854"/>
  <c r="B854"/>
  <c r="D854" l="1"/>
  <c r="A855"/>
  <c r="E854"/>
  <c r="C855"/>
  <c r="B855"/>
  <c r="D855" l="1"/>
  <c r="E855"/>
  <c r="B856"/>
  <c r="C856"/>
  <c r="A856"/>
  <c r="D856" l="1"/>
  <c r="E856"/>
  <c r="A857"/>
  <c r="C857"/>
  <c r="B857"/>
  <c r="D857" l="1"/>
  <c r="E857"/>
  <c r="C858"/>
  <c r="A858"/>
  <c r="B858"/>
  <c r="D858" l="1"/>
  <c r="E858"/>
  <c r="A859"/>
  <c r="C859"/>
  <c r="B859"/>
  <c r="D859" l="1"/>
  <c r="E859"/>
  <c r="A860"/>
  <c r="C860"/>
  <c r="B860"/>
  <c r="D860" l="1"/>
  <c r="B861"/>
  <c r="E860"/>
  <c r="A861"/>
  <c r="C861"/>
  <c r="D861" l="1"/>
  <c r="E861"/>
  <c r="C862"/>
  <c r="A862"/>
  <c r="B862"/>
  <c r="D862" l="1"/>
  <c r="E862"/>
  <c r="A863"/>
  <c r="C863"/>
  <c r="B863"/>
  <c r="C864" l="1"/>
  <c r="E863"/>
  <c r="D863"/>
  <c r="B864"/>
  <c r="A864"/>
  <c r="D864" l="1"/>
  <c r="E864"/>
  <c r="B865"/>
  <c r="C865"/>
  <c r="A865"/>
  <c r="D865" l="1"/>
  <c r="E865"/>
  <c r="C866"/>
  <c r="A866"/>
  <c r="B866"/>
  <c r="D866" l="1"/>
  <c r="C867"/>
  <c r="E866"/>
  <c r="B867"/>
  <c r="A867"/>
  <c r="D867" l="1"/>
  <c r="E867"/>
  <c r="A868"/>
  <c r="C868"/>
  <c r="B868"/>
  <c r="D868" l="1"/>
  <c r="A869"/>
  <c r="B869"/>
  <c r="C869"/>
  <c r="E868"/>
  <c r="A870" l="1"/>
  <c r="B870"/>
  <c r="E869"/>
  <c r="C870"/>
  <c r="D869"/>
  <c r="D870" l="1"/>
  <c r="E870"/>
  <c r="A871"/>
  <c r="C871"/>
  <c r="B871"/>
  <c r="C872" l="1"/>
  <c r="E871"/>
  <c r="D871"/>
  <c r="B872"/>
  <c r="A872"/>
  <c r="D872" l="1"/>
  <c r="E872"/>
  <c r="B873"/>
  <c r="C873"/>
  <c r="A873"/>
  <c r="D873" l="1"/>
  <c r="E873"/>
  <c r="C874"/>
  <c r="A874"/>
  <c r="B874"/>
  <c r="D874" l="1"/>
  <c r="B875"/>
  <c r="C875"/>
  <c r="A875"/>
  <c r="E874"/>
  <c r="D875" l="1"/>
  <c r="E875"/>
  <c r="A876"/>
  <c r="C876"/>
  <c r="B876"/>
  <c r="D876" l="1"/>
  <c r="E876"/>
  <c r="B877"/>
  <c r="C877"/>
  <c r="A877"/>
  <c r="D877" l="1"/>
  <c r="E877"/>
  <c r="C878"/>
  <c r="A878"/>
  <c r="B878"/>
  <c r="A879" l="1"/>
  <c r="B879"/>
  <c r="C879"/>
  <c r="E878"/>
  <c r="D878"/>
  <c r="D879" l="1"/>
  <c r="E879"/>
  <c r="A880"/>
  <c r="C880"/>
  <c r="B880"/>
  <c r="D880" l="1"/>
  <c r="E880"/>
  <c r="B881"/>
  <c r="C881"/>
  <c r="A881"/>
  <c r="D881" l="1"/>
  <c r="E881"/>
  <c r="C882"/>
  <c r="A882"/>
  <c r="B882"/>
  <c r="D882" l="1"/>
  <c r="C883"/>
  <c r="E882"/>
  <c r="B883"/>
  <c r="A883"/>
  <c r="D883" l="1"/>
  <c r="E883"/>
  <c r="A884"/>
  <c r="C884"/>
  <c r="B884"/>
  <c r="D884" l="1"/>
  <c r="C885"/>
  <c r="A885"/>
  <c r="B885"/>
  <c r="E884"/>
  <c r="D885" l="1"/>
  <c r="E885"/>
  <c r="C886"/>
  <c r="A886"/>
  <c r="B886"/>
  <c r="D886" l="1"/>
  <c r="E886"/>
  <c r="A887"/>
  <c r="C887"/>
  <c r="B887"/>
  <c r="A888" l="1"/>
  <c r="B888"/>
  <c r="C888"/>
  <c r="E887"/>
  <c r="D887"/>
  <c r="D888" l="1"/>
  <c r="E888"/>
  <c r="B889"/>
  <c r="C889"/>
  <c r="A889"/>
  <c r="D889" l="1"/>
  <c r="E889"/>
  <c r="B890"/>
  <c r="C890"/>
  <c r="A890"/>
  <c r="D890" l="1"/>
  <c r="B891"/>
  <c r="E890"/>
  <c r="C891"/>
  <c r="A891"/>
  <c r="B892" l="1"/>
  <c r="E891"/>
  <c r="A892"/>
  <c r="C892"/>
  <c r="D891"/>
  <c r="E892" l="1"/>
  <c r="C893"/>
  <c r="A893"/>
  <c r="B893"/>
  <c r="D892"/>
  <c r="D893" l="1"/>
  <c r="B894"/>
  <c r="C894"/>
  <c r="A894"/>
  <c r="E893"/>
  <c r="D894" l="1"/>
  <c r="E894"/>
  <c r="A895"/>
  <c r="C895"/>
  <c r="B895"/>
  <c r="B896" l="1"/>
  <c r="E895"/>
  <c r="A896"/>
  <c r="C896"/>
  <c r="D895"/>
  <c r="A897" l="1"/>
  <c r="E896"/>
  <c r="B897"/>
  <c r="C897"/>
  <c r="D896"/>
  <c r="D897" l="1"/>
  <c r="A898"/>
  <c r="B898"/>
  <c r="C898"/>
  <c r="E897"/>
  <c r="D898" l="1"/>
  <c r="E898"/>
  <c r="A899"/>
  <c r="C899"/>
  <c r="B899"/>
  <c r="B900" l="1"/>
  <c r="E899"/>
  <c r="A900"/>
  <c r="C900"/>
  <c r="D899"/>
  <c r="A901" l="1"/>
  <c r="E900"/>
  <c r="B901"/>
  <c r="C901"/>
  <c r="D900"/>
  <c r="C902" l="1"/>
  <c r="A902"/>
  <c r="B902"/>
  <c r="D901"/>
  <c r="E901"/>
  <c r="D902" l="1"/>
  <c r="E902"/>
  <c r="B903"/>
  <c r="C903"/>
  <c r="A903"/>
  <c r="B904" l="1"/>
  <c r="E903"/>
  <c r="A904"/>
  <c r="C904"/>
  <c r="D903"/>
  <c r="A905" l="1"/>
  <c r="E904"/>
  <c r="B905"/>
  <c r="C905"/>
  <c r="D904"/>
  <c r="D905" l="1"/>
  <c r="A906"/>
  <c r="B906"/>
  <c r="C906"/>
  <c r="E905"/>
  <c r="D906" l="1"/>
  <c r="E906"/>
  <c r="A907"/>
  <c r="C907"/>
  <c r="B907"/>
  <c r="B908" l="1"/>
  <c r="E907"/>
  <c r="A908"/>
  <c r="C908"/>
  <c r="D907"/>
  <c r="A909" l="1"/>
  <c r="E908"/>
  <c r="B909"/>
  <c r="C909"/>
  <c r="D908"/>
  <c r="C910" l="1"/>
  <c r="B910"/>
  <c r="D909"/>
  <c r="A910"/>
  <c r="E909"/>
  <c r="A911" l="1"/>
  <c r="C911"/>
  <c r="E910"/>
  <c r="B911"/>
  <c r="D910"/>
  <c r="D911" l="1"/>
  <c r="E911"/>
  <c r="A912"/>
  <c r="C912"/>
  <c r="B912"/>
  <c r="D912" l="1"/>
  <c r="B913"/>
  <c r="E912"/>
  <c r="A913"/>
  <c r="C913"/>
  <c r="D913" l="1"/>
  <c r="E913"/>
  <c r="C914"/>
  <c r="A914"/>
  <c r="B914"/>
  <c r="D914" l="1"/>
  <c r="B915"/>
  <c r="E914"/>
  <c r="C915"/>
  <c r="A915"/>
  <c r="D915" l="1"/>
  <c r="E915"/>
  <c r="B916"/>
  <c r="C916"/>
  <c r="A916"/>
  <c r="D916" l="1"/>
  <c r="E916"/>
  <c r="B917"/>
  <c r="C917"/>
  <c r="A917"/>
  <c r="D917" l="1"/>
  <c r="E917"/>
  <c r="C918"/>
  <c r="A918"/>
  <c r="B918"/>
  <c r="D918" l="1"/>
  <c r="E918"/>
  <c r="A919"/>
  <c r="C919"/>
  <c r="B919"/>
  <c r="D919" l="1"/>
  <c r="E919"/>
  <c r="A920"/>
  <c r="C920"/>
  <c r="B920"/>
  <c r="D920" l="1"/>
  <c r="E920"/>
  <c r="B921"/>
  <c r="C921"/>
  <c r="A921"/>
  <c r="D921" l="1"/>
  <c r="E921"/>
  <c r="C922"/>
  <c r="B922"/>
  <c r="A922"/>
  <c r="C923" l="1"/>
  <c r="B923"/>
  <c r="D922"/>
  <c r="A923"/>
  <c r="E922"/>
  <c r="D923" l="1"/>
  <c r="E923"/>
  <c r="A924"/>
  <c r="C924"/>
  <c r="B924"/>
  <c r="D924" l="1"/>
  <c r="C925"/>
  <c r="A925"/>
  <c r="B925"/>
  <c r="E924"/>
  <c r="D925" l="1"/>
  <c r="E925"/>
  <c r="C926"/>
  <c r="A926"/>
  <c r="B926"/>
  <c r="D926" l="1"/>
  <c r="C927"/>
  <c r="E926"/>
  <c r="B927"/>
  <c r="A927"/>
  <c r="B928" l="1"/>
  <c r="E927"/>
  <c r="A928"/>
  <c r="C928"/>
  <c r="D927"/>
  <c r="A929" l="1"/>
  <c r="B929"/>
  <c r="D928"/>
  <c r="C929"/>
  <c r="E928"/>
  <c r="D929" l="1"/>
  <c r="E929"/>
  <c r="C930"/>
  <c r="A930"/>
  <c r="B930"/>
  <c r="D930" l="1"/>
  <c r="B931"/>
  <c r="A931"/>
  <c r="C931"/>
  <c r="E930"/>
  <c r="B932" l="1"/>
  <c r="E931"/>
  <c r="A932"/>
  <c r="C932"/>
  <c r="D931"/>
  <c r="E932" l="1"/>
  <c r="C933"/>
  <c r="B933"/>
  <c r="A933"/>
  <c r="D932"/>
  <c r="C934" l="1"/>
  <c r="E933"/>
  <c r="B934"/>
  <c r="D933"/>
  <c r="A934"/>
  <c r="D934" l="1"/>
  <c r="B935"/>
  <c r="A935"/>
  <c r="C935"/>
  <c r="E934"/>
  <c r="A936" l="1"/>
  <c r="E935"/>
  <c r="D935"/>
  <c r="B936"/>
  <c r="C936"/>
  <c r="A937" l="1"/>
  <c r="C937"/>
  <c r="D936"/>
  <c r="B937"/>
  <c r="E936"/>
  <c r="C938" l="1"/>
  <c r="E937"/>
  <c r="D937"/>
  <c r="A938"/>
  <c r="B938"/>
  <c r="D938" l="1"/>
  <c r="B939"/>
  <c r="A939"/>
  <c r="C939"/>
  <c r="E938"/>
  <c r="A940" l="1"/>
  <c r="E939"/>
  <c r="D939"/>
  <c r="B940"/>
  <c r="C940"/>
  <c r="B941" l="1"/>
  <c r="E940"/>
  <c r="D940"/>
  <c r="C941"/>
  <c r="A941"/>
  <c r="D941" l="1"/>
  <c r="E941"/>
  <c r="C942"/>
  <c r="B942"/>
  <c r="A942"/>
  <c r="D942" l="1"/>
  <c r="A943"/>
  <c r="E942"/>
  <c r="B943"/>
  <c r="C943"/>
  <c r="A944" l="1"/>
  <c r="E943"/>
  <c r="C944"/>
  <c r="B944"/>
  <c r="D943"/>
  <c r="B945" l="1"/>
  <c r="E944"/>
  <c r="D944"/>
  <c r="C945"/>
  <c r="A945"/>
  <c r="D945" l="1"/>
  <c r="E945"/>
  <c r="C946"/>
  <c r="A946"/>
  <c r="B946"/>
  <c r="D946" l="1"/>
  <c r="B947"/>
  <c r="A947"/>
  <c r="C947"/>
  <c r="E946"/>
  <c r="C948" l="1"/>
  <c r="E947"/>
  <c r="A948"/>
  <c r="B948"/>
  <c r="D947"/>
  <c r="A949" l="1"/>
  <c r="C949"/>
  <c r="D948"/>
  <c r="B949"/>
  <c r="E948"/>
  <c r="C950" l="1"/>
  <c r="E949"/>
  <c r="B950"/>
  <c r="D949"/>
  <c r="A950"/>
  <c r="D950" l="1"/>
  <c r="A951"/>
  <c r="E950"/>
  <c r="C951"/>
  <c r="B951"/>
  <c r="B952" l="1"/>
  <c r="E951"/>
  <c r="A952"/>
  <c r="C952"/>
  <c r="D951"/>
  <c r="A953" l="1"/>
  <c r="C953"/>
  <c r="D952"/>
  <c r="B953"/>
  <c r="E952"/>
  <c r="D953" l="1"/>
  <c r="E953"/>
  <c r="B954"/>
  <c r="C954"/>
  <c r="A954"/>
  <c r="D954" l="1"/>
  <c r="B955"/>
  <c r="A955"/>
  <c r="C955"/>
  <c r="E954"/>
  <c r="B956" l="1"/>
  <c r="E955"/>
  <c r="A956"/>
  <c r="C956"/>
  <c r="D955"/>
  <c r="B957" l="1"/>
  <c r="A957"/>
  <c r="D956"/>
  <c r="C957"/>
  <c r="E956"/>
  <c r="D957" l="1"/>
  <c r="E957"/>
  <c r="C958"/>
  <c r="A958"/>
  <c r="B958"/>
  <c r="D958" l="1"/>
  <c r="A959"/>
  <c r="E958"/>
  <c r="B959"/>
  <c r="C959"/>
  <c r="D959" l="1"/>
  <c r="B960"/>
  <c r="C960"/>
  <c r="E959"/>
  <c r="A960"/>
  <c r="A961" l="1"/>
  <c r="C961"/>
  <c r="D960"/>
  <c r="B961"/>
  <c r="E960"/>
  <c r="D961" l="1"/>
  <c r="E961"/>
  <c r="C962"/>
  <c r="A962"/>
  <c r="B962"/>
  <c r="D962" l="1"/>
  <c r="E962"/>
  <c r="C963"/>
  <c r="A963"/>
  <c r="B963"/>
  <c r="B964" l="1"/>
  <c r="E963"/>
  <c r="A964"/>
  <c r="C964"/>
  <c r="D963"/>
  <c r="A965" l="1"/>
  <c r="C965"/>
  <c r="D964"/>
  <c r="B965"/>
  <c r="E964"/>
  <c r="D965" l="1"/>
  <c r="E965"/>
  <c r="C966"/>
  <c r="A966"/>
  <c r="B966"/>
  <c r="C967" l="1"/>
  <c r="E966"/>
  <c r="A967"/>
  <c r="D966"/>
  <c r="B967"/>
  <c r="E967" l="1"/>
  <c r="D967"/>
  <c r="C968"/>
  <c r="B968"/>
  <c r="A968"/>
  <c r="E968" l="1"/>
  <c r="B969"/>
  <c r="C969"/>
  <c r="D968"/>
  <c r="A969"/>
  <c r="D969" l="1"/>
  <c r="E969"/>
  <c r="A970"/>
  <c r="C970"/>
  <c r="B970"/>
  <c r="E970" l="1"/>
  <c r="C971"/>
  <c r="D970"/>
  <c r="A971"/>
  <c r="B971"/>
  <c r="E971" l="1"/>
  <c r="D971"/>
  <c r="C972"/>
  <c r="B972"/>
  <c r="A972"/>
  <c r="B973" l="1"/>
  <c r="E972"/>
  <c r="D972"/>
  <c r="A973"/>
  <c r="C973"/>
  <c r="C974" l="1"/>
  <c r="E973"/>
  <c r="D973"/>
  <c r="B974"/>
  <c r="A974"/>
  <c r="D974" l="1"/>
  <c r="B975"/>
  <c r="A975"/>
  <c r="C975"/>
  <c r="E974"/>
  <c r="B976" l="1"/>
  <c r="E975"/>
  <c r="A976"/>
  <c r="D975"/>
  <c r="C976"/>
  <c r="B977" l="1"/>
  <c r="E976"/>
  <c r="D976"/>
  <c r="A977"/>
  <c r="C977"/>
  <c r="A978" l="1"/>
  <c r="B978"/>
  <c r="C978"/>
  <c r="E977"/>
  <c r="D977"/>
  <c r="D978" l="1"/>
  <c r="B979"/>
  <c r="A979"/>
  <c r="C979"/>
  <c r="E978"/>
  <c r="A980" l="1"/>
  <c r="E979"/>
  <c r="C980"/>
  <c r="D979"/>
  <c r="B980"/>
  <c r="B981" l="1"/>
  <c r="E980"/>
  <c r="D980"/>
  <c r="A981"/>
  <c r="C981"/>
  <c r="D981" l="1"/>
  <c r="E981"/>
  <c r="A982"/>
  <c r="C982"/>
  <c r="B982"/>
  <c r="D982" l="1"/>
  <c r="B983"/>
  <c r="E982"/>
  <c r="C983"/>
  <c r="A983"/>
  <c r="C984" l="1"/>
  <c r="E983"/>
  <c r="A984"/>
  <c r="D983"/>
  <c r="B984"/>
  <c r="B985" l="1"/>
  <c r="A985"/>
  <c r="D984"/>
  <c r="E984"/>
  <c r="C985"/>
  <c r="C986" l="1"/>
  <c r="E985"/>
  <c r="D985"/>
  <c r="B986"/>
  <c r="A986"/>
  <c r="B987" l="1"/>
  <c r="E986"/>
  <c r="C987"/>
  <c r="A987"/>
  <c r="D986"/>
  <c r="A988" l="1"/>
  <c r="E987"/>
  <c r="D987"/>
  <c r="C988"/>
  <c r="B988"/>
  <c r="B989" l="1"/>
  <c r="E988"/>
  <c r="A989"/>
  <c r="D988"/>
  <c r="C989"/>
  <c r="A990" l="1"/>
  <c r="B990"/>
  <c r="D989"/>
  <c r="C990"/>
  <c r="E989"/>
  <c r="D990" l="1"/>
  <c r="B991"/>
  <c r="A991"/>
  <c r="C991"/>
  <c r="E990"/>
  <c r="B992" l="1"/>
  <c r="E991"/>
  <c r="A992"/>
  <c r="D991"/>
  <c r="C992"/>
  <c r="B993" l="1"/>
  <c r="E992"/>
  <c r="D992"/>
  <c r="A993"/>
  <c r="C993"/>
  <c r="D993" l="1"/>
  <c r="E993"/>
  <c r="A994"/>
  <c r="C994"/>
  <c r="B994"/>
  <c r="C995" l="1"/>
  <c r="E994"/>
  <c r="D994"/>
  <c r="A995"/>
  <c r="B995"/>
  <c r="B996" l="1"/>
  <c r="E995"/>
  <c r="A996"/>
  <c r="D995"/>
  <c r="C996"/>
  <c r="B997" l="1"/>
  <c r="E996"/>
  <c r="D996"/>
  <c r="A997"/>
  <c r="C997"/>
  <c r="C998" l="1"/>
  <c r="E997"/>
  <c r="A998"/>
  <c r="D997"/>
  <c r="B998"/>
  <c r="D998" l="1"/>
  <c r="A999"/>
  <c r="E998"/>
  <c r="B999"/>
  <c r="C999"/>
  <c r="B1000" l="1"/>
  <c r="E999"/>
  <c r="A1000"/>
  <c r="D999"/>
  <c r="C1000"/>
  <c r="D1000" l="1"/>
  <c r="B1001"/>
  <c r="A1001"/>
  <c r="C1001"/>
  <c r="E1000"/>
  <c r="A1002" l="1"/>
  <c r="B1002"/>
  <c r="C1002"/>
  <c r="D1001"/>
  <c r="E1001"/>
  <c r="C1003" l="1"/>
  <c r="B1003"/>
  <c r="D1002"/>
  <c r="A1003"/>
  <c r="E1002"/>
  <c r="D1003" l="1"/>
  <c r="C1004"/>
  <c r="B1004"/>
  <c r="A1004"/>
  <c r="E1003"/>
  <c r="D1004" l="1"/>
  <c r="C1005"/>
  <c r="A1005"/>
  <c r="B1005"/>
  <c r="E1004"/>
  <c r="A1006" l="1"/>
  <c r="B1006"/>
  <c r="D1005"/>
  <c r="C1006"/>
  <c r="E1005"/>
  <c r="E1006" l="1"/>
  <c r="C1007"/>
  <c r="D1006"/>
  <c r="B1007"/>
  <c r="A1007"/>
  <c r="E1007" l="1"/>
  <c r="A1008"/>
  <c r="B1008"/>
  <c r="C1008"/>
  <c r="D1007"/>
  <c r="A1009" l="1"/>
  <c r="B1009"/>
  <c r="C1009"/>
  <c r="D1008"/>
  <c r="E1008"/>
  <c r="E1009" l="1"/>
  <c r="A1010"/>
  <c r="B1010"/>
  <c r="C1010"/>
  <c r="D1009"/>
  <c r="A1011" l="1"/>
  <c r="D1010"/>
  <c r="B1011"/>
  <c r="E1010"/>
  <c r="C1011"/>
  <c r="E1011" l="1"/>
  <c r="C1012"/>
  <c r="A1012"/>
  <c r="B1012"/>
  <c r="D1011"/>
  <c r="C1013" l="1"/>
  <c r="D1012"/>
  <c r="E1012"/>
  <c r="A1013"/>
  <c r="B1013"/>
  <c r="C1014" l="1"/>
  <c r="D1013"/>
  <c r="E1013"/>
  <c r="A1014"/>
  <c r="B1014"/>
  <c r="B1015" l="1"/>
  <c r="D1014"/>
  <c r="C1015"/>
  <c r="E1014"/>
  <c r="A1015"/>
  <c r="E1015" l="1"/>
  <c r="A1016"/>
  <c r="B1016"/>
  <c r="C1016"/>
  <c r="D1015"/>
  <c r="C1017" l="1"/>
  <c r="D1016"/>
  <c r="B1017"/>
  <c r="E1016"/>
  <c r="A1017"/>
  <c r="E1017" l="1"/>
  <c r="A1018"/>
  <c r="B1018"/>
  <c r="C1018"/>
  <c r="D1017"/>
  <c r="A1019" l="1"/>
  <c r="D1018"/>
  <c r="B1019"/>
  <c r="C1019"/>
  <c r="E1018"/>
  <c r="E1019" l="1"/>
  <c r="A1020"/>
  <c r="B1020"/>
  <c r="C1020"/>
  <c r="D1019"/>
  <c r="C1021" l="1"/>
  <c r="D1020"/>
  <c r="E1020"/>
  <c r="A1021"/>
  <c r="B1021"/>
  <c r="E1021" l="1"/>
  <c r="D1021"/>
  <c r="A1022"/>
  <c r="B1022"/>
  <c r="C1022"/>
  <c r="A1023" l="1"/>
  <c r="B1023"/>
  <c r="C1023"/>
  <c r="D1022"/>
  <c r="E1022"/>
  <c r="E1023" l="1"/>
  <c r="A1024"/>
  <c r="B1024"/>
  <c r="C1024"/>
  <c r="D1023"/>
  <c r="C1025" l="1"/>
  <c r="D1024"/>
  <c r="E1024"/>
  <c r="A1025"/>
  <c r="B1025"/>
  <c r="E1025" l="1"/>
  <c r="A1026"/>
  <c r="B1026"/>
  <c r="C1026"/>
  <c r="D1025"/>
  <c r="C1027" l="1"/>
  <c r="D1026"/>
  <c r="E1026"/>
  <c r="A1027"/>
  <c r="B1027"/>
  <c r="E1027" l="1"/>
  <c r="A1028"/>
  <c r="B1028"/>
  <c r="C1028"/>
  <c r="D1027"/>
  <c r="C1029" l="1"/>
  <c r="D1028"/>
  <c r="E1028"/>
  <c r="A1029"/>
  <c r="B1029"/>
  <c r="E1029" l="1"/>
  <c r="B1030"/>
  <c r="A1030"/>
  <c r="C1030"/>
  <c r="D1029"/>
  <c r="A1031" l="1"/>
  <c r="D1030"/>
  <c r="B1031"/>
  <c r="C1031"/>
  <c r="E1030"/>
  <c r="E1031" l="1"/>
  <c r="A1032"/>
  <c r="B1032"/>
  <c r="C1032"/>
  <c r="D1031"/>
  <c r="C1033" l="1"/>
  <c r="D1032"/>
  <c r="E1032"/>
  <c r="A1033"/>
  <c r="B1033"/>
  <c r="E1033" l="1"/>
  <c r="A1034"/>
  <c r="B1034"/>
  <c r="C1034"/>
  <c r="D1033"/>
  <c r="C1035" l="1"/>
  <c r="B1035"/>
  <c r="A1035"/>
  <c r="D1034"/>
  <c r="E1034"/>
  <c r="A1036" l="1"/>
  <c r="E1035"/>
  <c r="D1035"/>
  <c r="C1036"/>
  <c r="B1036"/>
  <c r="D1036" l="1"/>
  <c r="E1036"/>
  <c r="A1037"/>
  <c r="C1037"/>
  <c r="B1037"/>
  <c r="D1037" l="1"/>
  <c r="E1037"/>
  <c r="A1038"/>
  <c r="B1038"/>
  <c r="C1038"/>
  <c r="D1038" l="1"/>
  <c r="E1038"/>
  <c r="A1039"/>
  <c r="B1039"/>
  <c r="C1039"/>
  <c r="D1039" l="1"/>
  <c r="E1039"/>
  <c r="A1040"/>
  <c r="B1040"/>
  <c r="C1040"/>
  <c r="D1040" l="1"/>
  <c r="B1041"/>
  <c r="A1041"/>
  <c r="C1041"/>
  <c r="E1040"/>
  <c r="C1042" l="1"/>
  <c r="E1041"/>
  <c r="D1041"/>
  <c r="A1042"/>
  <c r="B1042"/>
  <c r="C1043" l="1"/>
  <c r="B1043"/>
  <c r="D1042"/>
  <c r="E1042"/>
  <c r="A1043"/>
  <c r="D1043" l="1"/>
  <c r="E1043"/>
  <c r="C1044"/>
  <c r="B1044"/>
  <c r="A1044"/>
  <c r="D1044" l="1"/>
  <c r="C1045"/>
  <c r="E1044"/>
  <c r="B1045"/>
  <c r="A1045"/>
  <c r="D1045" l="1"/>
  <c r="E1045"/>
  <c r="A1046"/>
  <c r="B1046"/>
  <c r="C1046"/>
  <c r="D1046" l="1"/>
  <c r="E1046"/>
  <c r="A1047"/>
  <c r="C1047"/>
  <c r="B1047"/>
  <c r="D1047" l="1"/>
  <c r="E1047"/>
  <c r="A1048"/>
  <c r="B1048"/>
  <c r="C1048"/>
  <c r="C1049" l="1"/>
  <c r="B1049"/>
  <c r="D1048"/>
  <c r="E1048"/>
  <c r="A1049"/>
  <c r="D1049" l="1"/>
  <c r="E1049"/>
  <c r="A1050"/>
  <c r="B1050"/>
  <c r="C1050"/>
  <c r="D1050" l="1"/>
  <c r="E1050"/>
  <c r="A1051"/>
  <c r="B1051"/>
  <c r="C1051"/>
  <c r="D1051" l="1"/>
  <c r="E1051"/>
  <c r="C1052"/>
  <c r="A1052"/>
  <c r="B1052"/>
  <c r="D1052" l="1"/>
  <c r="B1053"/>
  <c r="C1053"/>
  <c r="E1052"/>
  <c r="A1053"/>
  <c r="D1053" l="1"/>
  <c r="E1053"/>
  <c r="B1054"/>
  <c r="C1054"/>
  <c r="A1054"/>
  <c r="C1055" l="1"/>
  <c r="B1055"/>
  <c r="D1054"/>
  <c r="E1054"/>
  <c r="A1055"/>
  <c r="D1055" l="1"/>
  <c r="E1055"/>
  <c r="A1056"/>
  <c r="B1056"/>
  <c r="C1056"/>
  <c r="D1056" l="1"/>
  <c r="C1057"/>
  <c r="E1056"/>
  <c r="A1057"/>
  <c r="B1057"/>
  <c r="D1057" l="1"/>
  <c r="E1057"/>
  <c r="A1058"/>
  <c r="C1058"/>
  <c r="B1058"/>
  <c r="D1058" l="1"/>
  <c r="B1059"/>
  <c r="E1058"/>
  <c r="A1059"/>
  <c r="C1059"/>
  <c r="D1059" l="1"/>
  <c r="E1059"/>
  <c r="A1060"/>
  <c r="C1060"/>
  <c r="B1060"/>
  <c r="D1060" l="1"/>
  <c r="E1060"/>
  <c r="A1061"/>
  <c r="B1061"/>
  <c r="C1061"/>
  <c r="D1061" l="1"/>
  <c r="E1061"/>
  <c r="A1062"/>
  <c r="B1062"/>
  <c r="C1062"/>
  <c r="D1062" l="1"/>
  <c r="E1062"/>
  <c r="A1063"/>
  <c r="C1063"/>
  <c r="B1063"/>
  <c r="D1063" l="1"/>
  <c r="E1063"/>
  <c r="A1064"/>
  <c r="B1064"/>
  <c r="C1064"/>
  <c r="D1064" l="1"/>
  <c r="E1064"/>
  <c r="A1065"/>
  <c r="B1065"/>
  <c r="C1065"/>
  <c r="C1066" l="1"/>
  <c r="E1065"/>
  <c r="D1065"/>
  <c r="A1066"/>
  <c r="B1066"/>
  <c r="D1066" l="1"/>
  <c r="E1066"/>
  <c r="A1067"/>
  <c r="B1067"/>
  <c r="C1067"/>
  <c r="D1067" l="1"/>
  <c r="E1067"/>
  <c r="C1068"/>
  <c r="A1068"/>
  <c r="B1068"/>
  <c r="D1068" l="1"/>
  <c r="E1068"/>
  <c r="A1069"/>
  <c r="B1069"/>
  <c r="C1069"/>
  <c r="D1069" l="1"/>
  <c r="E1069"/>
  <c r="C1070"/>
  <c r="B1070"/>
  <c r="A1070"/>
  <c r="C1071" l="1"/>
  <c r="B1071"/>
  <c r="D1070"/>
  <c r="E1070"/>
  <c r="A1071"/>
  <c r="D1071" l="1"/>
  <c r="B1072"/>
  <c r="C1072"/>
  <c r="E1071"/>
  <c r="A1072"/>
  <c r="D1072" l="1"/>
  <c r="E1072"/>
  <c r="A1073"/>
  <c r="B1073"/>
  <c r="C1073"/>
  <c r="D1073" l="1"/>
  <c r="E1073"/>
  <c r="A1074"/>
  <c r="B1074"/>
  <c r="C1074"/>
  <c r="D1074" l="1"/>
  <c r="E1074"/>
  <c r="A1075"/>
  <c r="B1075"/>
  <c r="C1075"/>
  <c r="D1075" l="1"/>
  <c r="E1075"/>
  <c r="A1076"/>
  <c r="C1076"/>
  <c r="B1076"/>
  <c r="D1076" l="1"/>
  <c r="B1077"/>
  <c r="E1076"/>
  <c r="A1077"/>
  <c r="C1077"/>
  <c r="D1077" l="1"/>
  <c r="E1077"/>
  <c r="A1078"/>
  <c r="B1078"/>
  <c r="C1078"/>
  <c r="A1079" l="1"/>
  <c r="B1079"/>
  <c r="C1079"/>
  <c r="D1078"/>
  <c r="E1078"/>
  <c r="D1079" l="1"/>
  <c r="E1079"/>
  <c r="A1080"/>
  <c r="B1080"/>
  <c r="C1080"/>
  <c r="D1080" l="1"/>
  <c r="E1080"/>
  <c r="A1081"/>
  <c r="B1081"/>
  <c r="C1081"/>
  <c r="D1081" l="1"/>
  <c r="E1081"/>
  <c r="A1082"/>
  <c r="B1082"/>
  <c r="C1082"/>
  <c r="D1082" l="1"/>
  <c r="E1082"/>
  <c r="A1083"/>
  <c r="B1083"/>
  <c r="C1083"/>
  <c r="D1083" l="1"/>
  <c r="E1083"/>
  <c r="B1084"/>
  <c r="C1084"/>
  <c r="A1084"/>
  <c r="D1084" l="1"/>
  <c r="E1084"/>
  <c r="A1085"/>
  <c r="B1085"/>
  <c r="C1085"/>
  <c r="D1085" l="1"/>
  <c r="E1085"/>
  <c r="A1086"/>
  <c r="B1086"/>
  <c r="C1086"/>
  <c r="D1086" l="1"/>
  <c r="E1086"/>
  <c r="A1087"/>
  <c r="B1087"/>
  <c r="C1087"/>
  <c r="D1087" l="1"/>
  <c r="E1087"/>
  <c r="B1088"/>
  <c r="A1088"/>
  <c r="C1088"/>
  <c r="D1088" l="1"/>
  <c r="C1089"/>
  <c r="E1088"/>
  <c r="A1089"/>
  <c r="B1089"/>
  <c r="C1090" l="1"/>
  <c r="E1089"/>
  <c r="D1089"/>
  <c r="A1090"/>
  <c r="B1090"/>
  <c r="D1090" l="1"/>
  <c r="B1091"/>
  <c r="E1090"/>
  <c r="A1091"/>
  <c r="C1091"/>
  <c r="D1091" l="1"/>
  <c r="E1091"/>
  <c r="A1092"/>
  <c r="B1092"/>
  <c r="C1092"/>
  <c r="D1092" l="1"/>
  <c r="B1093"/>
  <c r="E1092"/>
  <c r="C1093"/>
  <c r="A1093"/>
  <c r="D1093" l="1"/>
  <c r="E1093"/>
  <c r="A1094"/>
  <c r="C1094"/>
  <c r="B1094"/>
  <c r="A1095" l="1"/>
  <c r="B1095"/>
  <c r="C1095"/>
  <c r="D1094"/>
  <c r="E1094"/>
  <c r="D1095" l="1"/>
  <c r="E1095"/>
  <c r="A1096"/>
  <c r="C1096"/>
  <c r="B1096"/>
  <c r="D1096" l="1"/>
  <c r="C1097"/>
  <c r="E1096"/>
  <c r="A1097"/>
  <c r="B1097"/>
  <c r="B1098" l="1"/>
  <c r="E1097"/>
  <c r="C1098"/>
  <c r="D1097"/>
  <c r="A1098"/>
  <c r="A1099" l="1"/>
  <c r="B1099"/>
  <c r="C1099"/>
  <c r="D1098"/>
  <c r="E1098"/>
  <c r="D1099" l="1"/>
  <c r="E1099"/>
  <c r="A1100"/>
  <c r="B1100"/>
  <c r="C1100"/>
  <c r="D1100" l="1"/>
  <c r="E1100"/>
  <c r="A1101"/>
  <c r="B1101"/>
  <c r="C1101"/>
  <c r="D1101" l="1"/>
  <c r="E1101"/>
  <c r="A1102"/>
  <c r="B1102"/>
  <c r="C1102"/>
  <c r="D1102" l="1"/>
  <c r="B1103"/>
  <c r="E1102"/>
  <c r="A1103"/>
  <c r="C1103"/>
  <c r="D1103" l="1"/>
  <c r="E1103"/>
  <c r="A1104"/>
  <c r="B1104"/>
  <c r="C1104"/>
  <c r="C1105" l="1"/>
  <c r="B1105"/>
  <c r="D1104"/>
  <c r="E1104"/>
  <c r="A1105"/>
  <c r="D1105" l="1"/>
  <c r="E1105"/>
  <c r="A1106"/>
  <c r="B1106"/>
  <c r="C1106"/>
  <c r="D1106" l="1"/>
  <c r="E1106"/>
  <c r="A1107"/>
  <c r="B1107"/>
  <c r="C1107"/>
  <c r="D1107" l="1"/>
  <c r="E1107"/>
  <c r="A1108"/>
  <c r="B1108"/>
  <c r="C1108"/>
  <c r="B1109" l="1"/>
  <c r="C1109"/>
  <c r="D1108"/>
  <c r="E1108"/>
  <c r="A1109"/>
  <c r="D1109" l="1"/>
  <c r="E1109"/>
  <c r="A1110"/>
  <c r="B1110"/>
  <c r="C1110"/>
  <c r="D1110" l="1"/>
  <c r="C1111"/>
  <c r="E1110"/>
  <c r="A1111"/>
  <c r="B1111"/>
  <c r="D1111" l="1"/>
  <c r="E1111"/>
  <c r="A1112"/>
  <c r="B1112"/>
  <c r="C1112"/>
  <c r="D1112" l="1"/>
  <c r="E1112"/>
  <c r="A1113"/>
  <c r="B1113"/>
  <c r="C1113"/>
  <c r="D1113" l="1"/>
  <c r="E1113"/>
  <c r="A1114"/>
  <c r="B1114"/>
  <c r="C1114"/>
  <c r="C1115" l="1"/>
  <c r="B1115"/>
  <c r="D1114"/>
  <c r="E1114"/>
  <c r="A1115"/>
  <c r="D1115" l="1"/>
  <c r="E1115"/>
  <c r="A1116"/>
  <c r="C1116"/>
  <c r="B1116"/>
  <c r="D1116" l="1"/>
  <c r="B1117"/>
  <c r="E1116"/>
  <c r="A1117"/>
  <c r="C1117"/>
  <c r="D1117" l="1"/>
  <c r="E1117"/>
  <c r="A1118"/>
  <c r="B1118"/>
  <c r="C1118"/>
  <c r="D1118" l="1"/>
  <c r="C1119"/>
  <c r="E1118"/>
  <c r="A1119"/>
  <c r="B1119"/>
  <c r="D1119" l="1"/>
  <c r="E1119"/>
  <c r="A1120"/>
  <c r="B1120"/>
  <c r="C1120"/>
  <c r="D1120" l="1"/>
  <c r="B1121"/>
  <c r="C1121"/>
  <c r="E1120"/>
  <c r="A1121"/>
  <c r="B1122" l="1"/>
  <c r="D1121"/>
  <c r="C1122"/>
  <c r="E1121"/>
  <c r="A1122"/>
  <c r="D1122" l="1"/>
  <c r="E1122"/>
  <c r="A1123"/>
  <c r="B1123"/>
  <c r="C1123"/>
  <c r="D1123" l="1"/>
  <c r="E1123"/>
  <c r="B1124"/>
  <c r="A1124"/>
  <c r="C1124"/>
  <c r="D1124" l="1"/>
  <c r="E1124"/>
  <c r="A1125"/>
  <c r="B1125"/>
  <c r="C1125"/>
  <c r="D1125" l="1"/>
  <c r="E1125"/>
  <c r="A1126"/>
  <c r="B1126"/>
  <c r="C1126"/>
  <c r="D1126" l="1"/>
  <c r="E1126"/>
  <c r="A1127"/>
  <c r="B1127"/>
  <c r="C1127"/>
  <c r="D1127" l="1"/>
  <c r="E1127"/>
  <c r="A1128"/>
  <c r="B1128"/>
  <c r="C1128"/>
  <c r="D1128" l="1"/>
  <c r="E1128"/>
  <c r="A1129"/>
  <c r="C1129"/>
  <c r="B1129"/>
  <c r="B1130" l="1"/>
  <c r="E1129"/>
  <c r="C1130"/>
  <c r="D1129"/>
  <c r="A1130"/>
  <c r="D1130" l="1"/>
  <c r="E1130"/>
  <c r="A1131"/>
  <c r="B1131"/>
  <c r="C1131"/>
  <c r="D1131" l="1"/>
  <c r="E1131"/>
  <c r="A1132"/>
  <c r="B1132"/>
  <c r="C1132"/>
  <c r="D1132" l="1"/>
  <c r="C1133"/>
  <c r="E1132"/>
  <c r="A1133"/>
  <c r="B1133"/>
  <c r="C1134" l="1"/>
  <c r="E1133"/>
  <c r="D1133"/>
  <c r="A1134"/>
  <c r="B1134"/>
  <c r="D1134" l="1"/>
  <c r="E1134"/>
  <c r="A1135"/>
  <c r="B1135"/>
  <c r="C1135"/>
  <c r="D1135" l="1"/>
  <c r="E1135"/>
  <c r="C1136"/>
  <c r="B1136"/>
  <c r="A1136"/>
  <c r="D1136" l="1"/>
  <c r="E1136"/>
  <c r="A1137"/>
  <c r="B1137"/>
  <c r="C1137"/>
  <c r="D1137" l="1"/>
  <c r="E1137"/>
  <c r="A1138"/>
  <c r="C1138"/>
  <c r="B1138"/>
  <c r="D1138" l="1"/>
  <c r="C1139"/>
  <c r="E1138"/>
  <c r="A1139"/>
  <c r="B1139"/>
  <c r="A1140" l="1"/>
  <c r="B1140"/>
  <c r="C1140"/>
  <c r="D1139"/>
  <c r="E1139"/>
  <c r="D1140" l="1"/>
  <c r="E1140"/>
  <c r="A1141"/>
  <c r="B1141"/>
  <c r="C1141"/>
  <c r="D1141" l="1"/>
  <c r="E1141"/>
  <c r="A1142"/>
  <c r="C1142"/>
  <c r="B1142"/>
  <c r="D1142" l="1"/>
  <c r="E1142"/>
  <c r="A1143"/>
  <c r="B1143"/>
  <c r="C1143"/>
  <c r="D1143" l="1"/>
  <c r="E1143"/>
  <c r="A1144"/>
  <c r="B1144"/>
  <c r="C1144"/>
  <c r="D1144" l="1"/>
  <c r="E1144"/>
  <c r="A1145"/>
  <c r="B1145"/>
  <c r="C1145"/>
  <c r="D1145" l="1"/>
  <c r="E1145"/>
  <c r="A1146"/>
  <c r="B1146"/>
  <c r="C1146"/>
  <c r="D1146" l="1"/>
  <c r="E1146"/>
  <c r="A1147"/>
  <c r="B1147"/>
  <c r="C1147"/>
  <c r="C1148" l="1"/>
  <c r="E1147"/>
  <c r="D1147"/>
  <c r="A1148"/>
  <c r="B1148"/>
  <c r="D1148" l="1"/>
  <c r="E1148"/>
  <c r="A1149"/>
  <c r="B1149"/>
  <c r="C1149"/>
  <c r="D1149" l="1"/>
  <c r="E1149"/>
  <c r="A1150"/>
  <c r="B1150"/>
  <c r="C1150"/>
  <c r="D1150" l="1"/>
  <c r="E1150"/>
  <c r="A1151"/>
  <c r="C1151"/>
  <c r="B1151"/>
  <c r="B1152" l="1"/>
  <c r="D1151"/>
  <c r="C1152"/>
  <c r="E1151"/>
  <c r="A1152"/>
  <c r="D1152" l="1"/>
  <c r="C1153"/>
  <c r="E1152"/>
  <c r="A1153"/>
  <c r="B1153"/>
  <c r="D1153" l="1"/>
  <c r="E1153"/>
  <c r="A1154"/>
  <c r="B1154"/>
  <c r="C1154"/>
  <c r="D1154" l="1"/>
  <c r="B1155"/>
  <c r="E1154"/>
  <c r="A1155"/>
  <c r="C1155"/>
  <c r="D1155" l="1"/>
  <c r="E1155"/>
  <c r="A1156"/>
  <c r="B1156"/>
  <c r="C1156"/>
  <c r="D1156" l="1"/>
  <c r="E1156"/>
  <c r="A1157"/>
  <c r="B1157"/>
  <c r="C1157"/>
  <c r="D1157" l="1"/>
  <c r="E1157"/>
  <c r="A1158"/>
  <c r="B1158"/>
  <c r="C1158"/>
  <c r="D1158" l="1"/>
  <c r="C1159"/>
  <c r="E1158"/>
  <c r="A1159"/>
  <c r="B1159"/>
  <c r="D1159" l="1"/>
  <c r="E1159"/>
  <c r="A1160"/>
  <c r="B1160"/>
  <c r="C1160"/>
  <c r="D1160" l="1"/>
  <c r="E1160"/>
  <c r="A1161"/>
  <c r="B1161"/>
  <c r="C1161"/>
  <c r="D1161" l="1"/>
  <c r="E1161"/>
  <c r="A1162"/>
  <c r="B1162"/>
  <c r="C1162"/>
  <c r="D1162" l="1"/>
  <c r="B1163"/>
  <c r="C1163"/>
  <c r="E1162"/>
  <c r="A1163"/>
  <c r="D1163" l="1"/>
  <c r="E1163"/>
  <c r="A1164"/>
  <c r="B1164"/>
  <c r="C1164"/>
  <c r="D1164" l="1"/>
  <c r="E1164"/>
  <c r="A1165"/>
  <c r="B1165"/>
  <c r="C1165"/>
  <c r="D1165" l="1"/>
  <c r="E1165"/>
  <c r="A1166"/>
  <c r="B1166"/>
  <c r="C1166"/>
  <c r="D1166" l="1"/>
  <c r="B1167"/>
  <c r="E1166"/>
  <c r="A1167"/>
  <c r="C1167"/>
  <c r="D1167" l="1"/>
  <c r="E1167"/>
  <c r="B1168"/>
  <c r="A1168"/>
  <c r="C1168"/>
  <c r="D1168" l="1"/>
  <c r="C1169"/>
  <c r="E1168"/>
  <c r="A1169"/>
  <c r="B1169"/>
  <c r="D1169" l="1"/>
  <c r="E1169"/>
  <c r="B1170"/>
  <c r="A1170"/>
  <c r="C1170"/>
  <c r="D1170" l="1"/>
  <c r="B1171"/>
  <c r="C1171"/>
  <c r="E1170"/>
  <c r="A1171"/>
  <c r="A1172" l="1"/>
  <c r="B1172"/>
  <c r="C1172"/>
  <c r="D1171"/>
  <c r="E1171"/>
  <c r="D1172" l="1"/>
  <c r="E1172"/>
  <c r="A1173"/>
  <c r="B1173"/>
  <c r="C1173"/>
  <c r="D1173" l="1"/>
  <c r="E1173"/>
  <c r="A1174"/>
  <c r="B1174"/>
  <c r="C1174"/>
  <c r="D1174" l="1"/>
  <c r="E1174"/>
  <c r="A1175"/>
  <c r="B1175"/>
  <c r="C1175"/>
  <c r="C1176" l="1"/>
  <c r="E1175"/>
  <c r="D1175"/>
  <c r="A1176"/>
  <c r="B1176"/>
  <c r="D1176" l="1"/>
  <c r="E1176"/>
  <c r="A1177"/>
  <c r="B1177"/>
  <c r="C1177"/>
  <c r="D1177" l="1"/>
  <c r="E1177"/>
  <c r="A1178"/>
  <c r="B1178"/>
  <c r="C1178"/>
  <c r="D1178" l="1"/>
  <c r="E1178"/>
  <c r="A1179"/>
  <c r="C1179"/>
  <c r="B1179"/>
  <c r="B1180" l="1"/>
  <c r="D1179"/>
  <c r="C1180"/>
  <c r="A1180"/>
  <c r="E1179"/>
  <c r="D1180" l="1"/>
  <c r="E1180"/>
  <c r="A1181"/>
  <c r="B1181"/>
  <c r="C1181"/>
  <c r="D1181" l="1"/>
  <c r="E1181"/>
  <c r="A1182"/>
  <c r="B1182"/>
  <c r="C1182"/>
  <c r="D1182" l="1"/>
  <c r="B1183"/>
  <c r="C1183"/>
  <c r="E1182"/>
  <c r="A1183"/>
  <c r="C1184" l="1"/>
  <c r="E1183"/>
  <c r="D1183"/>
  <c r="A1184"/>
  <c r="B1184"/>
  <c r="C1185" l="1"/>
  <c r="B1185"/>
  <c r="D1184"/>
  <c r="A1185"/>
  <c r="E1184"/>
  <c r="D1185" l="1"/>
  <c r="E1185"/>
  <c r="A1186"/>
  <c r="C1186"/>
  <c r="B1186"/>
  <c r="D1186" l="1"/>
  <c r="E1186"/>
  <c r="A1187"/>
  <c r="B1187"/>
  <c r="C1187"/>
  <c r="C1188" l="1"/>
  <c r="E1187"/>
  <c r="D1187"/>
  <c r="A1188"/>
  <c r="B1188"/>
  <c r="D1188" l="1"/>
  <c r="E1188"/>
  <c r="A1189"/>
  <c r="B1189"/>
  <c r="C1189"/>
  <c r="D1189" l="1"/>
  <c r="E1189"/>
  <c r="C1190"/>
  <c r="A1190"/>
  <c r="B1190"/>
  <c r="D1190" l="1"/>
  <c r="E1190"/>
  <c r="A1191"/>
  <c r="B1191"/>
  <c r="C1191"/>
  <c r="D1191" l="1"/>
  <c r="E1191"/>
  <c r="A1192"/>
  <c r="B1192"/>
  <c r="C1192"/>
  <c r="D1192" l="1"/>
  <c r="E1192"/>
  <c r="A1193"/>
  <c r="C1193"/>
  <c r="B1193"/>
  <c r="D1193" l="1"/>
  <c r="E1193"/>
  <c r="A1194"/>
  <c r="B1194"/>
  <c r="C1194"/>
  <c r="D1194" l="1"/>
  <c r="E1194"/>
  <c r="A1195"/>
  <c r="B1195"/>
  <c r="C1195"/>
  <c r="D1195" l="1"/>
  <c r="E1195"/>
  <c r="A1196"/>
  <c r="B1196"/>
  <c r="C1196"/>
  <c r="C1197" l="1"/>
  <c r="B1197"/>
  <c r="D1196"/>
  <c r="E1196"/>
  <c r="A1197"/>
  <c r="D1197" l="1"/>
  <c r="E1197"/>
  <c r="A1198"/>
  <c r="B1198"/>
  <c r="C1198"/>
  <c r="D1198" l="1"/>
  <c r="C1199"/>
  <c r="E1198"/>
  <c r="A1199"/>
  <c r="B1199"/>
  <c r="D1199" l="1"/>
  <c r="E1199"/>
  <c r="A1200"/>
  <c r="B1200"/>
  <c r="C1200"/>
  <c r="D1200" l="1"/>
  <c r="C1201"/>
  <c r="E1200"/>
  <c r="A1201"/>
  <c r="B1201"/>
  <c r="D1201" l="1"/>
  <c r="E1201"/>
  <c r="A1202"/>
  <c r="B1202"/>
  <c r="C1202"/>
  <c r="D1202" l="1"/>
  <c r="B1203"/>
  <c r="E1202"/>
  <c r="A1203"/>
  <c r="C1203"/>
  <c r="D1203" l="1"/>
  <c r="E1203"/>
  <c r="A1204"/>
  <c r="B1204"/>
  <c r="C1204"/>
  <c r="D1204" l="1"/>
  <c r="E1204"/>
  <c r="A1205"/>
  <c r="B1205"/>
  <c r="C1205"/>
  <c r="D1205" l="1"/>
  <c r="E1205"/>
  <c r="A1206"/>
  <c r="B1206"/>
  <c r="C1206"/>
  <c r="D1206" l="1"/>
  <c r="E1206"/>
  <c r="A1207"/>
  <c r="B1207"/>
  <c r="C1207"/>
  <c r="C1208" l="1"/>
  <c r="E1207"/>
  <c r="D1207"/>
  <c r="B1208"/>
  <c r="A1208"/>
  <c r="D1208" l="1"/>
  <c r="E1208"/>
  <c r="A1209"/>
  <c r="B1209"/>
  <c r="C1209"/>
  <c r="D1209" l="1"/>
  <c r="E1209"/>
  <c r="A1210"/>
  <c r="B1210"/>
  <c r="C1210"/>
  <c r="D1210" l="1"/>
  <c r="E1210"/>
  <c r="A1211"/>
  <c r="B1211"/>
  <c r="C1211"/>
  <c r="D1211" l="1"/>
  <c r="E1211"/>
  <c r="A1212"/>
  <c r="B1212"/>
  <c r="C1212"/>
  <c r="D1212" l="1"/>
  <c r="E1212"/>
  <c r="A1213"/>
  <c r="B1213"/>
  <c r="C1213"/>
  <c r="C1214" l="1"/>
  <c r="E1213"/>
  <c r="D1213"/>
  <c r="A1214"/>
  <c r="B1214"/>
  <c r="D1214" l="1"/>
  <c r="E1214"/>
  <c r="A1215"/>
  <c r="C1215"/>
  <c r="B1215"/>
  <c r="D1215" l="1"/>
  <c r="E1215"/>
  <c r="A1216"/>
  <c r="B1216"/>
  <c r="C1216"/>
  <c r="D1216" l="1"/>
  <c r="E1216"/>
  <c r="A1217"/>
  <c r="B1217"/>
  <c r="C1217"/>
  <c r="D1217" l="1"/>
  <c r="E1217"/>
  <c r="A1218"/>
  <c r="B1218"/>
  <c r="C1218"/>
  <c r="D1218" l="1"/>
  <c r="E1218"/>
  <c r="A1219"/>
  <c r="B1219"/>
  <c r="C1219"/>
  <c r="D1219" l="1"/>
  <c r="E1219"/>
  <c r="A1220"/>
  <c r="B1220"/>
  <c r="C1220"/>
  <c r="D1220" l="1"/>
  <c r="E1220"/>
  <c r="A1221"/>
  <c r="B1221"/>
  <c r="C1221"/>
  <c r="C1222" l="1"/>
  <c r="E1221"/>
  <c r="D1221"/>
  <c r="A1222"/>
  <c r="B1222"/>
  <c r="D1222" l="1"/>
  <c r="E1222"/>
  <c r="A1223"/>
  <c r="B1223"/>
  <c r="C1223"/>
  <c r="D1223" l="1"/>
  <c r="E1223"/>
  <c r="C1224"/>
  <c r="A1224"/>
  <c r="B1224"/>
  <c r="D1224" l="1"/>
  <c r="C1225"/>
  <c r="E1224"/>
  <c r="A1225"/>
  <c r="B1225"/>
  <c r="B1226" l="1"/>
  <c r="C1226"/>
  <c r="D1225"/>
  <c r="E1225"/>
  <c r="A1226"/>
  <c r="D1226" l="1"/>
  <c r="B1227"/>
  <c r="C1227"/>
  <c r="E1226"/>
  <c r="A1227"/>
  <c r="D1227" l="1"/>
  <c r="E1227"/>
  <c r="A1228"/>
  <c r="B1228"/>
  <c r="C1228"/>
  <c r="D1228" l="1"/>
  <c r="E1228"/>
  <c r="A1229"/>
  <c r="B1229"/>
  <c r="C1229"/>
  <c r="A1230" l="1"/>
  <c r="B1230"/>
  <c r="C1230"/>
  <c r="D1229"/>
  <c r="E1229"/>
  <c r="D1230" l="1"/>
  <c r="E1230"/>
  <c r="A1231"/>
  <c r="B1231"/>
  <c r="C1231"/>
  <c r="D1231" l="1"/>
  <c r="E1231"/>
  <c r="A1232"/>
  <c r="B1232"/>
  <c r="C1232"/>
  <c r="D1232" l="1"/>
  <c r="B1233"/>
  <c r="E1232"/>
  <c r="A1233"/>
  <c r="C1233"/>
  <c r="D1233" l="1"/>
  <c r="E1233"/>
  <c r="C1234"/>
  <c r="B1234"/>
  <c r="A1234"/>
  <c r="D1234" l="1"/>
  <c r="B1235"/>
  <c r="E1234"/>
  <c r="A1235"/>
  <c r="C1235"/>
  <c r="D1235" l="1"/>
  <c r="E1235"/>
  <c r="B1236"/>
  <c r="A1236"/>
  <c r="C1236"/>
  <c r="D1236" l="1"/>
  <c r="C1237"/>
  <c r="E1236"/>
  <c r="B1237"/>
  <c r="A1237"/>
  <c r="D1237" l="1"/>
  <c r="E1237"/>
  <c r="C1238"/>
  <c r="A1238"/>
  <c r="B1238"/>
  <c r="A1239" l="1"/>
  <c r="B1239"/>
  <c r="C1239"/>
  <c r="D1238"/>
  <c r="E1238"/>
  <c r="D1239" l="1"/>
  <c r="E1239"/>
  <c r="A1240"/>
  <c r="B1240"/>
  <c r="C1240"/>
  <c r="B1241" l="1"/>
  <c r="C1241"/>
  <c r="D1240"/>
  <c r="E1240"/>
  <c r="A1241"/>
  <c r="D1241" l="1"/>
  <c r="E1241"/>
  <c r="A1242"/>
  <c r="B1242"/>
  <c r="C1242"/>
  <c r="D1242" l="1"/>
  <c r="B1243"/>
  <c r="E1242"/>
  <c r="A1243"/>
  <c r="C1243"/>
  <c r="D1243" l="1"/>
  <c r="E1243"/>
  <c r="C1244"/>
  <c r="A1244"/>
  <c r="B1244"/>
  <c r="D1244" l="1"/>
  <c r="B1245"/>
  <c r="A1245"/>
  <c r="C1245"/>
  <c r="E1244"/>
  <c r="D1245" l="1"/>
  <c r="E1245"/>
  <c r="B1246"/>
  <c r="A1246"/>
  <c r="C1246"/>
  <c r="D1246" l="1"/>
  <c r="E1246"/>
  <c r="A1247"/>
  <c r="B1247"/>
  <c r="C1247"/>
  <c r="D1247" l="1"/>
  <c r="E1247"/>
  <c r="A1248"/>
  <c r="B1248"/>
  <c r="C1248"/>
  <c r="D1248" l="1"/>
  <c r="E1248"/>
  <c r="A1249"/>
  <c r="B1249"/>
  <c r="C1249"/>
  <c r="C1250" l="1"/>
  <c r="E1249"/>
  <c r="D1249"/>
  <c r="A1250"/>
  <c r="B1250"/>
  <c r="D1250" l="1"/>
  <c r="E1250"/>
  <c r="A1251"/>
  <c r="C1251"/>
  <c r="B1251"/>
  <c r="D1251" l="1"/>
  <c r="E1251"/>
  <c r="C1252"/>
  <c r="B1252"/>
  <c r="A1252"/>
  <c r="D1252" l="1"/>
  <c r="C1253"/>
  <c r="E1252"/>
  <c r="A1253"/>
  <c r="B1253"/>
  <c r="D1253" l="1"/>
  <c r="E1253"/>
  <c r="C1254"/>
  <c r="A1254"/>
  <c r="B1254"/>
  <c r="D1254" l="1"/>
  <c r="E1254"/>
  <c r="A1255"/>
  <c r="B1255"/>
  <c r="C1255"/>
  <c r="D1255" l="1"/>
  <c r="E1255"/>
  <c r="A1256"/>
  <c r="B1256"/>
  <c r="C1256"/>
  <c r="D1256" l="1"/>
  <c r="C1257"/>
  <c r="E1256"/>
  <c r="A1257"/>
  <c r="B1257"/>
  <c r="D1257" l="1"/>
  <c r="E1257"/>
  <c r="A1258"/>
  <c r="B1258"/>
  <c r="C1258"/>
  <c r="D1258" l="1"/>
  <c r="E1258"/>
  <c r="A1259"/>
  <c r="B1259"/>
  <c r="C1259"/>
  <c r="C1260" l="1"/>
  <c r="E1259"/>
  <c r="D1259"/>
  <c r="A1260"/>
  <c r="B1260"/>
  <c r="D1260" l="1"/>
  <c r="B1261"/>
  <c r="E1260"/>
  <c r="A1261"/>
  <c r="C1261"/>
  <c r="D1261" l="1"/>
  <c r="E1261"/>
  <c r="C1262"/>
  <c r="B1262"/>
  <c r="A1262"/>
  <c r="D1262" l="1"/>
  <c r="E1262"/>
  <c r="A1263"/>
  <c r="B1263"/>
  <c r="C1263"/>
  <c r="D1263" l="1"/>
  <c r="E1263"/>
  <c r="A1264"/>
  <c r="B1264"/>
  <c r="C1264"/>
  <c r="D1264" l="1"/>
  <c r="E1264"/>
  <c r="A1265"/>
  <c r="B1265"/>
  <c r="C1265"/>
  <c r="D1265" l="1"/>
  <c r="E1265"/>
  <c r="A1266"/>
  <c r="B1266"/>
  <c r="C1266"/>
  <c r="D1266" l="1"/>
  <c r="E1266"/>
  <c r="A1267"/>
  <c r="B1267"/>
  <c r="C1267"/>
  <c r="D1267" l="1"/>
  <c r="E1267"/>
  <c r="B1268"/>
  <c r="C1268"/>
  <c r="A1268"/>
  <c r="D1268" l="1"/>
  <c r="E1268"/>
  <c r="A1269"/>
  <c r="C1269"/>
  <c r="B1269"/>
  <c r="D1269" l="1"/>
  <c r="E1269"/>
  <c r="B1270"/>
  <c r="A1270"/>
  <c r="C1270"/>
  <c r="D1270" l="1"/>
  <c r="C1271"/>
  <c r="E1270"/>
  <c r="A1271"/>
  <c r="B1271"/>
  <c r="B1272" l="1"/>
  <c r="C1272"/>
  <c r="D1271"/>
  <c r="A1272"/>
  <c r="E1271"/>
  <c r="D1272" l="1"/>
  <c r="E1272"/>
  <c r="A1273"/>
  <c r="C1273"/>
  <c r="B1273"/>
  <c r="D1273" l="1"/>
  <c r="E1273"/>
  <c r="B1274"/>
  <c r="A1274"/>
  <c r="C1274"/>
  <c r="A1275" l="1"/>
  <c r="B1275"/>
  <c r="C1275"/>
  <c r="D1274"/>
  <c r="E1274"/>
  <c r="C1276" l="1"/>
  <c r="E1275"/>
  <c r="D1275"/>
  <c r="B1276"/>
  <c r="A1276"/>
  <c r="D1276" l="1"/>
  <c r="E1276"/>
  <c r="A1277"/>
  <c r="C1277"/>
  <c r="B1277"/>
  <c r="D1277" l="1"/>
  <c r="E1277"/>
  <c r="B1278"/>
  <c r="A1278"/>
  <c r="C1278"/>
  <c r="D1278" l="1"/>
  <c r="E1278"/>
  <c r="A1279"/>
  <c r="B1279"/>
  <c r="C1279"/>
  <c r="C1280" l="1"/>
  <c r="E1279"/>
  <c r="D1279"/>
  <c r="B1280"/>
  <c r="A1280"/>
  <c r="D1280" l="1"/>
  <c r="C1281"/>
  <c r="E1280"/>
  <c r="A1281"/>
  <c r="B1281"/>
  <c r="B1282" l="1"/>
  <c r="D1281"/>
  <c r="E1281"/>
  <c r="C1282"/>
  <c r="A1282"/>
  <c r="D1282" l="1"/>
  <c r="B1283"/>
  <c r="E1282"/>
  <c r="A1283"/>
  <c r="C1283"/>
  <c r="D1283" l="1"/>
  <c r="E1283"/>
  <c r="A1284"/>
  <c r="B1284"/>
  <c r="C1284"/>
  <c r="D1284" l="1"/>
  <c r="E1284"/>
  <c r="A1285"/>
  <c r="C1285"/>
  <c r="B1285"/>
  <c r="D1285" l="1"/>
  <c r="E1285"/>
  <c r="B1286"/>
  <c r="A1286"/>
  <c r="C1286"/>
  <c r="D1286" l="1"/>
  <c r="E1286"/>
  <c r="A1287"/>
  <c r="B1287"/>
  <c r="C1287"/>
  <c r="D1287" l="1"/>
  <c r="E1287"/>
  <c r="A1288"/>
  <c r="C1288"/>
  <c r="B1288"/>
  <c r="D1288" l="1"/>
  <c r="E1288"/>
  <c r="A1289"/>
  <c r="C1289"/>
  <c r="B1289"/>
  <c r="D1289" l="1"/>
  <c r="E1289"/>
  <c r="B1290"/>
  <c r="A1290"/>
  <c r="C1290"/>
  <c r="D1290" l="1"/>
  <c r="C1291"/>
  <c r="E1290"/>
  <c r="A1291"/>
  <c r="B1291"/>
  <c r="A1292" l="1"/>
  <c r="B1292"/>
  <c r="C1292"/>
  <c r="E1291"/>
  <c r="D1291"/>
  <c r="A1293" l="1"/>
  <c r="B1293"/>
  <c r="C1293"/>
  <c r="E1292"/>
  <c r="D1292"/>
  <c r="D1293" l="1"/>
  <c r="E1293"/>
  <c r="B1294"/>
  <c r="A1294"/>
  <c r="C1294"/>
  <c r="D1294" l="1"/>
  <c r="C1295"/>
  <c r="B1295"/>
  <c r="E1294"/>
  <c r="A1295"/>
  <c r="C1296" l="1"/>
  <c r="A1296"/>
  <c r="B1296"/>
  <c r="D1295"/>
  <c r="E1295"/>
  <c r="B1297" l="1"/>
  <c r="C1297"/>
  <c r="D1296"/>
  <c r="E1296"/>
  <c r="A1297"/>
  <c r="A1298" l="1"/>
  <c r="B1298"/>
  <c r="C1298"/>
  <c r="D1297"/>
  <c r="E1297"/>
  <c r="A1299" l="1"/>
  <c r="B1299"/>
  <c r="D1298"/>
  <c r="C1299"/>
  <c r="E1298"/>
  <c r="C1300" l="1"/>
  <c r="A1300"/>
  <c r="B1300"/>
  <c r="D1299"/>
  <c r="E1299"/>
  <c r="C1301" l="1"/>
  <c r="B1301"/>
  <c r="D1300"/>
  <c r="E1300"/>
  <c r="A1301"/>
  <c r="C1302" l="1"/>
  <c r="E1301"/>
  <c r="A1302"/>
  <c r="B1302"/>
  <c r="D1301"/>
  <c r="C1303" l="1"/>
  <c r="B1303"/>
  <c r="D1302"/>
  <c r="E1302"/>
  <c r="A1303"/>
  <c r="C1304" l="1"/>
  <c r="A1304"/>
  <c r="B1304"/>
  <c r="D1303"/>
  <c r="E1303"/>
  <c r="B1305" l="1"/>
  <c r="C1305"/>
  <c r="D1304"/>
  <c r="E1304"/>
  <c r="A1305"/>
  <c r="A1306" l="1"/>
  <c r="C1306"/>
  <c r="B1306"/>
  <c r="D1305"/>
  <c r="E1305"/>
  <c r="A1307" l="1"/>
  <c r="C1307"/>
  <c r="D1306"/>
  <c r="B1307"/>
  <c r="E1306"/>
  <c r="D1307" l="1"/>
  <c r="A1308"/>
  <c r="B1308"/>
  <c r="C1308"/>
  <c r="E1307"/>
  <c r="B1309" l="1"/>
  <c r="C1309"/>
  <c r="D1308"/>
  <c r="E1308"/>
  <c r="A1309"/>
  <c r="C1310" l="1"/>
  <c r="D1309"/>
  <c r="B1310"/>
  <c r="A1310"/>
  <c r="E1309"/>
  <c r="C1311" l="1"/>
  <c r="D1310"/>
  <c r="E1310"/>
  <c r="A1311"/>
  <c r="B1311"/>
  <c r="E1311" l="1"/>
  <c r="A1312"/>
  <c r="B1312"/>
  <c r="C1312"/>
  <c r="D1311"/>
  <c r="B1313" l="1"/>
  <c r="D1312"/>
  <c r="C1313"/>
  <c r="E1312"/>
  <c r="A1313"/>
  <c r="E1313" l="1"/>
  <c r="C1314"/>
  <c r="A1314"/>
  <c r="B1314"/>
  <c r="D1313"/>
  <c r="C1315" l="1"/>
  <c r="D1314"/>
  <c r="E1314"/>
  <c r="A1315"/>
  <c r="B1315"/>
  <c r="E1315" l="1"/>
  <c r="A1316"/>
  <c r="B1316"/>
  <c r="C1316"/>
  <c r="D1315"/>
  <c r="B1317" l="1"/>
  <c r="D1316"/>
  <c r="E1316"/>
  <c r="C1317"/>
  <c r="A1317"/>
  <c r="C1318" l="1"/>
  <c r="D1317"/>
  <c r="A1318"/>
  <c r="E1317"/>
  <c r="B1318"/>
  <c r="D1318" l="1"/>
  <c r="A1319"/>
  <c r="B1319"/>
  <c r="C1319"/>
  <c r="E1318"/>
  <c r="C1320" l="1"/>
  <c r="D1319"/>
  <c r="E1319"/>
  <c r="A1320"/>
  <c r="B1320"/>
  <c r="B1321" l="1"/>
  <c r="D1320"/>
  <c r="A1321"/>
  <c r="C1321"/>
  <c r="E1320"/>
  <c r="B1322" l="1"/>
  <c r="D1321"/>
  <c r="C1322"/>
  <c r="E1321"/>
  <c r="A1322"/>
  <c r="C1323" l="1"/>
  <c r="D1322"/>
  <c r="E1322"/>
  <c r="A1323"/>
  <c r="B1323"/>
  <c r="B1324" l="1"/>
  <c r="C1324"/>
  <c r="E1323"/>
  <c r="D1323"/>
  <c r="A1324"/>
  <c r="E1324" l="1"/>
  <c r="A1325"/>
  <c r="B1325"/>
  <c r="D1324"/>
  <c r="C1325"/>
  <c r="B1326" l="1"/>
  <c r="C1326"/>
  <c r="D1325"/>
  <c r="E1325"/>
  <c r="A1326"/>
  <c r="D1326" l="1"/>
  <c r="E1326"/>
  <c r="A1327"/>
  <c r="B1327"/>
  <c r="C1327"/>
  <c r="B1328" l="1"/>
  <c r="D1327"/>
  <c r="E1327"/>
  <c r="A1328"/>
  <c r="C1328"/>
  <c r="E1328" l="1"/>
  <c r="A1329"/>
  <c r="B1329"/>
  <c r="D1328"/>
  <c r="C1329"/>
  <c r="C1330" l="1"/>
  <c r="D1329"/>
  <c r="A1330"/>
  <c r="E1329"/>
  <c r="B1330"/>
  <c r="D1330" l="1"/>
  <c r="A1331"/>
  <c r="B1331"/>
  <c r="C1331"/>
  <c r="E1330"/>
  <c r="C1332" l="1"/>
  <c r="D1331"/>
  <c r="E1331"/>
  <c r="A1332"/>
  <c r="B1332"/>
  <c r="B1333" l="1"/>
  <c r="E1332"/>
  <c r="C1333"/>
  <c r="D1332"/>
  <c r="A1333"/>
  <c r="B1334" l="1"/>
  <c r="D1333"/>
  <c r="C1334"/>
  <c r="E1333"/>
  <c r="A1334"/>
  <c r="D1334" l="1"/>
  <c r="A1335"/>
  <c r="B1335"/>
  <c r="C1335"/>
  <c r="E1334"/>
  <c r="C1336" l="1"/>
  <c r="D1335"/>
  <c r="E1335"/>
  <c r="A1336"/>
  <c r="B1336"/>
  <c r="E1336" l="1"/>
  <c r="A1337"/>
  <c r="B1337"/>
  <c r="D1336"/>
  <c r="C1337"/>
  <c r="B1338" l="1"/>
  <c r="D1337"/>
  <c r="A1338"/>
  <c r="E1337"/>
  <c r="C1338"/>
  <c r="D1338" l="1"/>
  <c r="E1338"/>
  <c r="A1339"/>
  <c r="C1339"/>
  <c r="B1339"/>
  <c r="C1340" l="1"/>
  <c r="D1339"/>
  <c r="E1339"/>
  <c r="B1340"/>
  <c r="A1340"/>
  <c r="B1341" l="1"/>
  <c r="D1340"/>
  <c r="E1340"/>
  <c r="C1341"/>
  <c r="A1341"/>
  <c r="C1342" l="1"/>
  <c r="D1341"/>
  <c r="A1342"/>
  <c r="E1341"/>
  <c r="B1342"/>
  <c r="B1343" l="1"/>
  <c r="D1342"/>
  <c r="E1342"/>
  <c r="A1343"/>
  <c r="C1343"/>
  <c r="B1344" l="1"/>
  <c r="D1343"/>
  <c r="E1343"/>
  <c r="C1344"/>
  <c r="A1344"/>
  <c r="E1344" l="1"/>
  <c r="A1345"/>
  <c r="B1345"/>
  <c r="D1344"/>
  <c r="C1345"/>
  <c r="B1346" l="1"/>
  <c r="C1346"/>
  <c r="D1345"/>
  <c r="E1345"/>
  <c r="A1346"/>
  <c r="A1347" l="1"/>
  <c r="C1347"/>
  <c r="D1346"/>
  <c r="E1346"/>
  <c r="B1347"/>
  <c r="C1348" l="1"/>
  <c r="D1347"/>
  <c r="E1347"/>
  <c r="A1348"/>
  <c r="B1348"/>
  <c r="E1348" l="1"/>
  <c r="A1349"/>
  <c r="C1349"/>
  <c r="D1348"/>
  <c r="B1349"/>
  <c r="C1350" l="1"/>
  <c r="D1349"/>
  <c r="A1350"/>
  <c r="E1349"/>
  <c r="B1350"/>
  <c r="D1350" l="1"/>
  <c r="A1351"/>
  <c r="B1351"/>
  <c r="C1351"/>
  <c r="E1350"/>
  <c r="A1352" l="1"/>
  <c r="B1352"/>
  <c r="C1352"/>
  <c r="D1351"/>
  <c r="E1351"/>
  <c r="C1353" l="1"/>
  <c r="E1352"/>
  <c r="A1353"/>
  <c r="D1352"/>
  <c r="B1353"/>
  <c r="C1354" l="1"/>
  <c r="D1353"/>
  <c r="A1354"/>
  <c r="E1353"/>
  <c r="B1354"/>
  <c r="D1354" l="1"/>
  <c r="A1355"/>
  <c r="B1355"/>
  <c r="C1355"/>
  <c r="E1354"/>
  <c r="B1356" l="1"/>
  <c r="C1356"/>
  <c r="E1355"/>
  <c r="D1355"/>
  <c r="A1356"/>
  <c r="B1357" l="1"/>
  <c r="D1356"/>
  <c r="E1356"/>
  <c r="C1357"/>
  <c r="A1357"/>
  <c r="C1358" l="1"/>
  <c r="D1357"/>
  <c r="A1358"/>
  <c r="E1357"/>
  <c r="B1358"/>
  <c r="D1358" l="1"/>
  <c r="A1359"/>
  <c r="B1359"/>
  <c r="C1359"/>
  <c r="E1358"/>
  <c r="C1360" l="1"/>
  <c r="D1359"/>
  <c r="E1359"/>
  <c r="A1360"/>
  <c r="B1360"/>
  <c r="C1361" l="1"/>
  <c r="D1360"/>
  <c r="E1360"/>
  <c r="B1361"/>
  <c r="A1361"/>
  <c r="C1362" l="1"/>
  <c r="D1361"/>
  <c r="B1362"/>
  <c r="E1361"/>
  <c r="A1362"/>
  <c r="D1362" l="1"/>
  <c r="A1363"/>
  <c r="B1363"/>
  <c r="C1363"/>
  <c r="E1362"/>
  <c r="C1364" l="1"/>
  <c r="D1363"/>
  <c r="E1363"/>
  <c r="A1364"/>
  <c r="B1364"/>
  <c r="E1364" l="1"/>
  <c r="A1365"/>
  <c r="B1365"/>
  <c r="D1364"/>
  <c r="C1365"/>
  <c r="E1365" l="1"/>
  <c r="A1366"/>
  <c r="C1366"/>
  <c r="B1366"/>
  <c r="D1365"/>
  <c r="D1366" l="1"/>
  <c r="A1367"/>
  <c r="B1367"/>
  <c r="C1367"/>
  <c r="E1366"/>
  <c r="C1368" l="1"/>
  <c r="D1367"/>
  <c r="E1367"/>
  <c r="A1368"/>
  <c r="B1368"/>
  <c r="C1369" l="1"/>
  <c r="E1368"/>
  <c r="D1368"/>
  <c r="A1369"/>
  <c r="B1369"/>
  <c r="D1369" l="1"/>
  <c r="C1370"/>
  <c r="E1369"/>
  <c r="B1370"/>
  <c r="A1370"/>
  <c r="C1371" l="1"/>
  <c r="E1370"/>
  <c r="A1371"/>
  <c r="D1370"/>
  <c r="B1371"/>
  <c r="D1371" l="1"/>
  <c r="E1371"/>
  <c r="C1372"/>
  <c r="A1372"/>
  <c r="B1372"/>
  <c r="D1372" l="1"/>
  <c r="B1373"/>
  <c r="A1373"/>
  <c r="C1373"/>
  <c r="E1372"/>
  <c r="C1374" l="1"/>
  <c r="E1373"/>
  <c r="D1373"/>
  <c r="A1374"/>
  <c r="B1374"/>
  <c r="A1375" l="1"/>
  <c r="B1375"/>
  <c r="D1374"/>
  <c r="C1375"/>
  <c r="E1374"/>
  <c r="D1375" l="1"/>
  <c r="E1375"/>
  <c r="A1376"/>
  <c r="B1376"/>
  <c r="C1376"/>
  <c r="A1377" l="1"/>
  <c r="E1376"/>
  <c r="D1376"/>
  <c r="C1377"/>
  <c r="B1377"/>
  <c r="B1378" l="1"/>
  <c r="E1377"/>
  <c r="A1378"/>
  <c r="D1377"/>
  <c r="C1378"/>
  <c r="A1379" l="1"/>
  <c r="C1379"/>
  <c r="D1378"/>
  <c r="E1378"/>
  <c r="B1379"/>
  <c r="C1380" l="1"/>
  <c r="E1379"/>
  <c r="A1380"/>
  <c r="B1380"/>
  <c r="D1379"/>
  <c r="D1380" l="1"/>
  <c r="C1381"/>
  <c r="E1380"/>
  <c r="B1381"/>
  <c r="A1381"/>
  <c r="D1381" l="1"/>
  <c r="E1381"/>
  <c r="B1382"/>
  <c r="A1382"/>
  <c r="C1382"/>
  <c r="E1382" l="1"/>
  <c r="B1383"/>
  <c r="C1383"/>
  <c r="D1382"/>
  <c r="A1383"/>
  <c r="D1383" l="1"/>
  <c r="E1383"/>
  <c r="A1384"/>
  <c r="B1384"/>
  <c r="C1384"/>
  <c r="D1384" l="1"/>
  <c r="C1385"/>
  <c r="A1385"/>
  <c r="B1385"/>
  <c r="E1384"/>
  <c r="B1386" l="1"/>
  <c r="E1385"/>
  <c r="D1385"/>
  <c r="C1386"/>
  <c r="A1386"/>
  <c r="C1387" l="1"/>
  <c r="E1386"/>
  <c r="A1387"/>
  <c r="B1387"/>
  <c r="D1386"/>
  <c r="B1388" l="1"/>
  <c r="C1388"/>
  <c r="D1387"/>
  <c r="E1387"/>
  <c r="A1388"/>
  <c r="D1388" l="1"/>
  <c r="E1388"/>
  <c r="A1389"/>
  <c r="C1389"/>
  <c r="B1389"/>
  <c r="C1390" l="1"/>
  <c r="E1389"/>
  <c r="A1390"/>
  <c r="D1389"/>
  <c r="B1390"/>
  <c r="B1391" l="1"/>
  <c r="C1391"/>
  <c r="E1390"/>
  <c r="A1391"/>
  <c r="D1390"/>
  <c r="A1392" l="1"/>
  <c r="B1392"/>
  <c r="C1392"/>
  <c r="D1391"/>
  <c r="E1391"/>
  <c r="D1392" l="1"/>
  <c r="E1392"/>
  <c r="A1393"/>
  <c r="C1393"/>
  <c r="B1393"/>
  <c r="C1394" l="1"/>
  <c r="E1393"/>
  <c r="A1394"/>
  <c r="D1393"/>
  <c r="B1394"/>
  <c r="C1395" l="1"/>
  <c r="E1394"/>
  <c r="B1395"/>
  <c r="A1395"/>
  <c r="D1394"/>
  <c r="D1395" l="1"/>
  <c r="E1395"/>
  <c r="C1396"/>
  <c r="A1396"/>
  <c r="B1396"/>
  <c r="B1397" l="1"/>
  <c r="C1397"/>
  <c r="D1396"/>
  <c r="E1396"/>
  <c r="A1397"/>
  <c r="C1398" l="1"/>
  <c r="E1397"/>
  <c r="B1398"/>
  <c r="A1398"/>
  <c r="D1397"/>
  <c r="C1399" l="1"/>
  <c r="E1398"/>
  <c r="A1399"/>
  <c r="B1399"/>
  <c r="D1398"/>
  <c r="D1399" l="1"/>
  <c r="E1399"/>
  <c r="A1400"/>
  <c r="B1400"/>
  <c r="C1400"/>
  <c r="D1400" l="1"/>
  <c r="E1400"/>
  <c r="B1401"/>
  <c r="C1401"/>
  <c r="A1401"/>
  <c r="D1401" l="1"/>
  <c r="E1401"/>
  <c r="B1402"/>
  <c r="A1402"/>
  <c r="C1402"/>
  <c r="C1403" l="1"/>
  <c r="A1403"/>
  <c r="E1402"/>
  <c r="B1403"/>
  <c r="D1402"/>
  <c r="B1404" l="1"/>
  <c r="C1404"/>
  <c r="D1403"/>
  <c r="E1403"/>
  <c r="A1404"/>
  <c r="D1404" l="1"/>
  <c r="C1405"/>
  <c r="E1404"/>
  <c r="B1405"/>
  <c r="A1405"/>
  <c r="B1406" l="1"/>
  <c r="C1406"/>
  <c r="E1405"/>
  <c r="D1405"/>
  <c r="A1406"/>
  <c r="C1407" l="1"/>
  <c r="E1406"/>
  <c r="A1407"/>
  <c r="B1407"/>
  <c r="D1406"/>
  <c r="C1408" l="1"/>
  <c r="E1407"/>
  <c r="D1407"/>
  <c r="A1408"/>
  <c r="B1408"/>
  <c r="D1408" l="1"/>
  <c r="C1409"/>
  <c r="E1408"/>
  <c r="B1409"/>
  <c r="A1409"/>
  <c r="A1410" l="1"/>
  <c r="B1410"/>
  <c r="D1409"/>
  <c r="C1410"/>
  <c r="E1409"/>
  <c r="C1411" l="1"/>
  <c r="E1410"/>
  <c r="A1411"/>
  <c r="B1411"/>
  <c r="D1410"/>
  <c r="C1412" l="1"/>
  <c r="E1411"/>
  <c r="D1411"/>
  <c r="A1412"/>
  <c r="B1412"/>
  <c r="D1412" l="1"/>
  <c r="C1413"/>
  <c r="E1412"/>
  <c r="B1413"/>
  <c r="A1413"/>
  <c r="B1414" l="1"/>
  <c r="E1413"/>
  <c r="A1414"/>
  <c r="D1413"/>
  <c r="C1414"/>
  <c r="A1415" l="1"/>
  <c r="C1415"/>
  <c r="D1414"/>
  <c r="E1414"/>
  <c r="B1415"/>
  <c r="C1416" l="1"/>
  <c r="E1415"/>
  <c r="D1415"/>
  <c r="A1416"/>
  <c r="B1416"/>
  <c r="D1416" l="1"/>
  <c r="E1416"/>
  <c r="A1417"/>
  <c r="B1417"/>
  <c r="C1417"/>
  <c r="B1418" l="1"/>
  <c r="A1418"/>
  <c r="D1417"/>
  <c r="C1418"/>
  <c r="E1417"/>
  <c r="E1418" l="1"/>
  <c r="B1419"/>
  <c r="C1419"/>
  <c r="D1418"/>
  <c r="A1419"/>
  <c r="D1419" l="1"/>
  <c r="E1419"/>
  <c r="B1420"/>
  <c r="A1420"/>
  <c r="C1420"/>
  <c r="D1420" l="1"/>
  <c r="A1421"/>
  <c r="E1420"/>
  <c r="B1421"/>
  <c r="C1421"/>
  <c r="C1422" l="1"/>
  <c r="B1422"/>
  <c r="A1422"/>
  <c r="D1421"/>
  <c r="E1421"/>
  <c r="C1423" l="1"/>
  <c r="E1422"/>
  <c r="A1423"/>
  <c r="B1423"/>
  <c r="D1422"/>
  <c r="D1423" l="1"/>
  <c r="E1423"/>
  <c r="C1424"/>
  <c r="B1424"/>
  <c r="A1424"/>
  <c r="D1424" l="1"/>
  <c r="B1425"/>
  <c r="A1425"/>
  <c r="C1425"/>
  <c r="E1424"/>
  <c r="C1426" l="1"/>
  <c r="B1426"/>
  <c r="A1426"/>
  <c r="D1425"/>
  <c r="E1425"/>
  <c r="C1427" l="1"/>
  <c r="E1426"/>
  <c r="A1427"/>
  <c r="B1427"/>
  <c r="D1426"/>
  <c r="A1428" l="1"/>
  <c r="B1428"/>
  <c r="E1427"/>
  <c r="D1427"/>
  <c r="C1428"/>
  <c r="D1428" l="1"/>
  <c r="B1429"/>
  <c r="A1429"/>
  <c r="C1429"/>
  <c r="E1428"/>
  <c r="D1429" l="1"/>
  <c r="C1430"/>
  <c r="B1430"/>
  <c r="A1430"/>
  <c r="E1429"/>
  <c r="B1431" l="1"/>
  <c r="C1431"/>
  <c r="E1430"/>
  <c r="A1431"/>
  <c r="D1430"/>
  <c r="D1431" l="1"/>
  <c r="E1431"/>
  <c r="C1432"/>
  <c r="B1432"/>
  <c r="A1432"/>
  <c r="D1432" l="1"/>
  <c r="C1433"/>
  <c r="E1432"/>
  <c r="A1433"/>
  <c r="B1433"/>
  <c r="D1433" l="1"/>
  <c r="C1434"/>
  <c r="B1434"/>
  <c r="A1434"/>
  <c r="E1433"/>
  <c r="B1435" l="1"/>
  <c r="C1435"/>
  <c r="E1434"/>
  <c r="A1435"/>
  <c r="D1434"/>
  <c r="D1435" l="1"/>
  <c r="E1435"/>
  <c r="C1436"/>
  <c r="B1436"/>
  <c r="A1436"/>
  <c r="D1436" l="1"/>
  <c r="A1437"/>
  <c r="E1436"/>
  <c r="B1437"/>
  <c r="C1437"/>
  <c r="D1437" l="1"/>
  <c r="C1438"/>
  <c r="B1438"/>
  <c r="A1438"/>
  <c r="E1437"/>
  <c r="A1439" l="1"/>
  <c r="B1439"/>
  <c r="D1438"/>
  <c r="E1438"/>
  <c r="C1439"/>
  <c r="D1439" l="1"/>
  <c r="E1439"/>
  <c r="C1440"/>
  <c r="B1440"/>
  <c r="A1440"/>
  <c r="D1440" l="1"/>
  <c r="E1440"/>
  <c r="A1441"/>
  <c r="B1441"/>
  <c r="C1441"/>
  <c r="D1441" l="1"/>
  <c r="C1442"/>
  <c r="B1442"/>
  <c r="A1442"/>
  <c r="E1441"/>
  <c r="B1443" l="1"/>
  <c r="C1443"/>
  <c r="E1442"/>
  <c r="A1443"/>
  <c r="D1442"/>
  <c r="D1443" l="1"/>
  <c r="E1443"/>
  <c r="C1444"/>
  <c r="B1444"/>
  <c r="A1444"/>
  <c r="D1444" l="1"/>
  <c r="E1444"/>
  <c r="A1445"/>
  <c r="B1445"/>
  <c r="C1445"/>
  <c r="E1445" l="1"/>
  <c r="B1446"/>
  <c r="A1446"/>
  <c r="C1446"/>
  <c r="D1445"/>
  <c r="D1446" l="1"/>
  <c r="C1447"/>
  <c r="E1446"/>
  <c r="A1447"/>
  <c r="B1447"/>
  <c r="E1447" l="1"/>
  <c r="C1448"/>
  <c r="A1448"/>
  <c r="B1448"/>
  <c r="D1447"/>
  <c r="A1449" l="1"/>
  <c r="D1448"/>
  <c r="C1449"/>
  <c r="E1448"/>
  <c r="B1449"/>
  <c r="A1450" l="1"/>
  <c r="D1449"/>
  <c r="C1450"/>
  <c r="E1449"/>
  <c r="B1450"/>
  <c r="B1451" l="1"/>
  <c r="A1451"/>
  <c r="C1451"/>
  <c r="D1450"/>
  <c r="E1450"/>
  <c r="E1451" l="1"/>
  <c r="A1452"/>
  <c r="B1452"/>
  <c r="C1452"/>
  <c r="D1451"/>
  <c r="B1453" l="1"/>
  <c r="D1452"/>
  <c r="E1452"/>
  <c r="A1453"/>
  <c r="C1453"/>
  <c r="E1453" l="1"/>
  <c r="B1454"/>
  <c r="A1454"/>
  <c r="C1454"/>
  <c r="D1453"/>
  <c r="A1455" l="1"/>
  <c r="E1454"/>
  <c r="B1455"/>
  <c r="C1455"/>
  <c r="D1454"/>
  <c r="E1455" l="1"/>
  <c r="D1455"/>
  <c r="A1456"/>
  <c r="B1456"/>
  <c r="C1456"/>
  <c r="B1457" l="1"/>
  <c r="D1456"/>
  <c r="E1456"/>
  <c r="A1457"/>
  <c r="C1457"/>
  <c r="E1457" l="1"/>
  <c r="B1458"/>
  <c r="A1458"/>
  <c r="C1458"/>
  <c r="D1457"/>
  <c r="D1458" l="1"/>
  <c r="C1459"/>
  <c r="E1458"/>
  <c r="A1459"/>
  <c r="B1459"/>
  <c r="E1459" l="1"/>
  <c r="D1459"/>
  <c r="A1460"/>
  <c r="B1460"/>
  <c r="C1460"/>
  <c r="A1461" l="1"/>
  <c r="D1460"/>
  <c r="C1461"/>
  <c r="E1460"/>
  <c r="B1461"/>
  <c r="E1461" l="1"/>
  <c r="A1462"/>
  <c r="D1461"/>
  <c r="B1462"/>
  <c r="C1462"/>
  <c r="D1462" l="1"/>
  <c r="B1463"/>
  <c r="C1463"/>
  <c r="E1462"/>
  <c r="A1463"/>
  <c r="B1464" l="1"/>
  <c r="C1464"/>
  <c r="D1463"/>
  <c r="E1463"/>
  <c r="A1464"/>
  <c r="A1465" l="1"/>
  <c r="D1464"/>
  <c r="C1465"/>
  <c r="E1464"/>
  <c r="B1465"/>
  <c r="E1465" l="1"/>
  <c r="B1466"/>
  <c r="A1466"/>
  <c r="C1466"/>
  <c r="D1465"/>
  <c r="D1466" l="1"/>
  <c r="B1467"/>
  <c r="C1467"/>
  <c r="E1466"/>
  <c r="A1467"/>
  <c r="E1467" l="1"/>
  <c r="C1468"/>
  <c r="A1468"/>
  <c r="B1468"/>
  <c r="D1467"/>
  <c r="A1469" l="1"/>
  <c r="D1468"/>
  <c r="E1468"/>
  <c r="B1469"/>
  <c r="C1469"/>
  <c r="E1469" l="1"/>
  <c r="B1470"/>
  <c r="A1470"/>
  <c r="C1470"/>
  <c r="D1469"/>
  <c r="D1470" l="1"/>
  <c r="B1471"/>
  <c r="C1471"/>
  <c r="E1470"/>
  <c r="A1471"/>
  <c r="E1471" l="1"/>
  <c r="D1471"/>
  <c r="A1472"/>
  <c r="B1472"/>
  <c r="C1472"/>
  <c r="D1472" l="1"/>
  <c r="A1473"/>
  <c r="B1473"/>
  <c r="C1473"/>
  <c r="E1472"/>
  <c r="E1473" l="1"/>
  <c r="B1474"/>
  <c r="A1474"/>
  <c r="C1474"/>
  <c r="D1473"/>
  <c r="A1475" l="1"/>
  <c r="E1474"/>
  <c r="B1475"/>
  <c r="C1475"/>
  <c r="D1474"/>
  <c r="E1475" l="1"/>
  <c r="A1476"/>
  <c r="B1476"/>
  <c r="C1476"/>
  <c r="D1475"/>
  <c r="E1476" l="1"/>
  <c r="D1476"/>
  <c r="B1477"/>
  <c r="C1477"/>
  <c r="A1477"/>
  <c r="E1477" l="1"/>
  <c r="B1478"/>
  <c r="A1478"/>
  <c r="C1478"/>
  <c r="D1477"/>
  <c r="D1478" l="1"/>
  <c r="B1479"/>
  <c r="C1479"/>
  <c r="E1478"/>
  <c r="A1479"/>
  <c r="E1479" l="1"/>
  <c r="A1480"/>
  <c r="B1480"/>
  <c r="C1480"/>
  <c r="D1479"/>
  <c r="B1481" l="1"/>
  <c r="D1480"/>
  <c r="E1480"/>
  <c r="A1481"/>
  <c r="C1481"/>
  <c r="B1482" l="1"/>
  <c r="D1481"/>
  <c r="C1482"/>
  <c r="E1481"/>
  <c r="A1482"/>
  <c r="D1482" l="1"/>
  <c r="C1483"/>
  <c r="E1482"/>
  <c r="A1483"/>
  <c r="B1483"/>
  <c r="D1483" l="1"/>
  <c r="C1484"/>
  <c r="E1483"/>
  <c r="A1484"/>
  <c r="B1484"/>
  <c r="B1485" l="1"/>
  <c r="D1484"/>
  <c r="E1484"/>
  <c r="A1485"/>
  <c r="C1485"/>
  <c r="E1485" l="1"/>
  <c r="B1486"/>
  <c r="A1486"/>
  <c r="C1486"/>
  <c r="D1485"/>
  <c r="D1486" l="1"/>
  <c r="C1487"/>
  <c r="E1486"/>
  <c r="B1487"/>
  <c r="A1487"/>
  <c r="E1487" l="1"/>
  <c r="D1487"/>
  <c r="A1488"/>
  <c r="C1488"/>
  <c r="B1488"/>
  <c r="A1489" l="1"/>
  <c r="D1488"/>
  <c r="C1489"/>
  <c r="E1488"/>
  <c r="B1489"/>
  <c r="E1489" l="1"/>
  <c r="B1490"/>
  <c r="A1490"/>
  <c r="C1490"/>
  <c r="D1489"/>
  <c r="D1490" l="1"/>
  <c r="C1491"/>
  <c r="E1490"/>
  <c r="A1491"/>
  <c r="B1491"/>
  <c r="E1491" l="1"/>
  <c r="A1492"/>
  <c r="B1492"/>
  <c r="D1491"/>
  <c r="C1492"/>
  <c r="B1493" l="1"/>
  <c r="D1492"/>
  <c r="E1492"/>
  <c r="A1493"/>
  <c r="C1493"/>
  <c r="E1493" l="1"/>
  <c r="B1494"/>
  <c r="A1494"/>
  <c r="C1494"/>
  <c r="D1493"/>
  <c r="D1494" l="1"/>
  <c r="C1495"/>
  <c r="E1494"/>
  <c r="B1495"/>
  <c r="A1495"/>
  <c r="E1495" l="1"/>
  <c r="A1496"/>
  <c r="B1496"/>
  <c r="C1496"/>
  <c r="D1495"/>
  <c r="B1497" l="1"/>
  <c r="D1496"/>
  <c r="E1496"/>
  <c r="A1497"/>
  <c r="C1497"/>
  <c r="E1497" l="1"/>
  <c r="B1498"/>
  <c r="A1498"/>
  <c r="C1498"/>
  <c r="D1497"/>
  <c r="A1499" l="1"/>
  <c r="E1498"/>
  <c r="B1499"/>
  <c r="C1499"/>
  <c r="D1498"/>
  <c r="C1500" l="1"/>
  <c r="D1499"/>
  <c r="E1499"/>
  <c r="A1500"/>
  <c r="B1500"/>
  <c r="B1501" l="1"/>
  <c r="D1500"/>
  <c r="E1500"/>
  <c r="A1501"/>
  <c r="C1501"/>
  <c r="E1501" l="1"/>
  <c r="B1502"/>
  <c r="A1502"/>
  <c r="C1502"/>
  <c r="D1501"/>
  <c r="D1502" l="1"/>
  <c r="B1503"/>
  <c r="C1503"/>
  <c r="E1502"/>
  <c r="A1503"/>
  <c r="E1503" l="1"/>
  <c r="A1504"/>
  <c r="B1504"/>
  <c r="D1503"/>
  <c r="C1504"/>
  <c r="A1505" l="1"/>
  <c r="D1504"/>
  <c r="E1504"/>
  <c r="B1505"/>
  <c r="C1505"/>
  <c r="E1505" l="1"/>
  <c r="A1506"/>
  <c r="C1506"/>
  <c r="D1505"/>
  <c r="B1506"/>
  <c r="D1506" l="1"/>
  <c r="A1507"/>
  <c r="B1507"/>
  <c r="C1507"/>
  <c r="E1506"/>
  <c r="E1507" l="1"/>
  <c r="A1508"/>
  <c r="B1508"/>
  <c r="C1508"/>
  <c r="D1507"/>
  <c r="D1508" l="1"/>
  <c r="A1509"/>
  <c r="B1509"/>
  <c r="C1509"/>
  <c r="E1508"/>
  <c r="E1509" l="1"/>
  <c r="B1510"/>
  <c r="A1510"/>
  <c r="C1510"/>
  <c r="D1509"/>
  <c r="D1510" l="1"/>
  <c r="C1511"/>
  <c r="E1510"/>
  <c r="A1511"/>
  <c r="B1511"/>
  <c r="E1511" l="1"/>
  <c r="A1512"/>
  <c r="B1512"/>
  <c r="C1512"/>
  <c r="D1511"/>
  <c r="B1513" l="1"/>
  <c r="E1512"/>
  <c r="A1513"/>
  <c r="D1512"/>
  <c r="C1513"/>
  <c r="E1513" l="1"/>
  <c r="B1514"/>
  <c r="A1514"/>
  <c r="C1514"/>
  <c r="D1513"/>
  <c r="D1514" l="1"/>
  <c r="C1515"/>
  <c r="E1514"/>
  <c r="A1515"/>
  <c r="B1515"/>
  <c r="E1515" l="1"/>
  <c r="A1516"/>
  <c r="B1516"/>
  <c r="C1516"/>
  <c r="D1515"/>
  <c r="B1517" l="1"/>
  <c r="D1516"/>
  <c r="E1516"/>
  <c r="A1517"/>
  <c r="C1517"/>
  <c r="B1518" l="1"/>
  <c r="D1517"/>
  <c r="C1518"/>
  <c r="E1517"/>
  <c r="A1518"/>
  <c r="D1518" l="1"/>
  <c r="C1519"/>
  <c r="E1518"/>
  <c r="A1519"/>
  <c r="B1519"/>
  <c r="E1519" l="1"/>
  <c r="A1520"/>
  <c r="B1520"/>
  <c r="C1520"/>
  <c r="D1519"/>
  <c r="E1520" l="1"/>
  <c r="D1520"/>
  <c r="B1521"/>
  <c r="C1521"/>
  <c r="A1521"/>
  <c r="E1521" l="1"/>
  <c r="A1522"/>
  <c r="D1521"/>
  <c r="B1522"/>
  <c r="C1522"/>
  <c r="A1523" l="1"/>
  <c r="E1522"/>
  <c r="B1523"/>
  <c r="D1522"/>
  <c r="C1523"/>
  <c r="E1523" l="1"/>
  <c r="A1524"/>
  <c r="B1524"/>
  <c r="C1524"/>
  <c r="D1523"/>
  <c r="A1525" l="1"/>
  <c r="D1524"/>
  <c r="B1525"/>
  <c r="E1524"/>
  <c r="C1525"/>
  <c r="E1525" l="1"/>
  <c r="B1526"/>
  <c r="A1526"/>
  <c r="C1526"/>
  <c r="D1525"/>
  <c r="B1527" l="1"/>
  <c r="A1527"/>
  <c r="C1527"/>
  <c r="E1526"/>
  <c r="D1526"/>
  <c r="E1527" l="1"/>
  <c r="D1527"/>
  <c r="A1528"/>
  <c r="B1528"/>
  <c r="C1528"/>
  <c r="B1529" l="1"/>
  <c r="D1528"/>
  <c r="E1528"/>
  <c r="A1529"/>
  <c r="C1529"/>
  <c r="E1529" l="1"/>
  <c r="B1530"/>
  <c r="A1530"/>
  <c r="C1530"/>
  <c r="D1529"/>
  <c r="D1530" l="1"/>
  <c r="C1531"/>
  <c r="E1530"/>
  <c r="B1531"/>
  <c r="A1531"/>
  <c r="E1531" l="1"/>
  <c r="D1531"/>
  <c r="A1532"/>
  <c r="C1532"/>
  <c r="B1532"/>
  <c r="A1533" l="1"/>
  <c r="D1532"/>
  <c r="C1533"/>
  <c r="E1532"/>
  <c r="B1533"/>
  <c r="E1533" l="1"/>
  <c r="A1534"/>
  <c r="D1533"/>
  <c r="B1534"/>
  <c r="C1534"/>
  <c r="D1534" l="1"/>
  <c r="A1535"/>
  <c r="B1535"/>
  <c r="C1535"/>
  <c r="E1534"/>
  <c r="B1536" l="1"/>
  <c r="C1536"/>
  <c r="D1535"/>
  <c r="A1536"/>
  <c r="E1535"/>
  <c r="A1537" l="1"/>
  <c r="D1536"/>
  <c r="C1537"/>
  <c r="E1536"/>
  <c r="B1537"/>
  <c r="E1537" l="1"/>
  <c r="B1538"/>
  <c r="A1538"/>
  <c r="C1538"/>
  <c r="D1537"/>
  <c r="D1538" l="1"/>
  <c r="C1539"/>
  <c r="E1538"/>
  <c r="A1539"/>
  <c r="B1539"/>
  <c r="E1539" l="1"/>
  <c r="D1539"/>
  <c r="A1540"/>
  <c r="B1540"/>
  <c r="C1540"/>
  <c r="A1541" l="1"/>
  <c r="D1540"/>
  <c r="E1540"/>
  <c r="B1541"/>
  <c r="C1541"/>
  <c r="E1541" l="1"/>
  <c r="D1541"/>
  <c r="C1542"/>
  <c r="A1542"/>
  <c r="B1542"/>
  <c r="D1542" l="1"/>
  <c r="B1543"/>
  <c r="C1543"/>
  <c r="A1543"/>
  <c r="E1542"/>
  <c r="E1543" l="1"/>
  <c r="A1544"/>
  <c r="B1544"/>
  <c r="C1544"/>
  <c r="D1543"/>
  <c r="D1544" l="1"/>
  <c r="A1545"/>
  <c r="B1545"/>
  <c r="C1545"/>
  <c r="E1544"/>
  <c r="E1545" l="1"/>
  <c r="B1546"/>
  <c r="A1546"/>
  <c r="C1546"/>
  <c r="D1545"/>
  <c r="D1546" l="1"/>
  <c r="C1547"/>
  <c r="E1546"/>
  <c r="A1547"/>
  <c r="B1547"/>
  <c r="E1547" l="1"/>
  <c r="A1548"/>
  <c r="B1548"/>
  <c r="C1548"/>
  <c r="D1547"/>
  <c r="B1549" l="1"/>
  <c r="D1548"/>
  <c r="E1548"/>
  <c r="A1549"/>
  <c r="C1549"/>
  <c r="E1549" l="1"/>
  <c r="A1550"/>
  <c r="B1550"/>
  <c r="C1550"/>
  <c r="D1549"/>
  <c r="D1550" l="1"/>
  <c r="C1551"/>
  <c r="E1550"/>
  <c r="A1551"/>
  <c r="B1551"/>
  <c r="E1551" l="1"/>
  <c r="A1552"/>
  <c r="B1552"/>
  <c r="C1552"/>
  <c r="D1551"/>
  <c r="B1553" l="1"/>
  <c r="D1552"/>
  <c r="E1552"/>
  <c r="A1553"/>
  <c r="C1553"/>
  <c r="E1553" l="1"/>
  <c r="B1554"/>
  <c r="A1554"/>
  <c r="D1553"/>
  <c r="C1554"/>
  <c r="D1554" l="1"/>
  <c r="C1555"/>
  <c r="E1554"/>
  <c r="A1555"/>
  <c r="B1555"/>
  <c r="E1555" l="1"/>
  <c r="A1556"/>
  <c r="B1556"/>
  <c r="C1556"/>
  <c r="D1555"/>
  <c r="A1557" l="1"/>
  <c r="D1556"/>
  <c r="C1557"/>
  <c r="E1556"/>
  <c r="B1557"/>
  <c r="E1557" l="1"/>
  <c r="B1558"/>
  <c r="A1558"/>
  <c r="C1558"/>
  <c r="D1557"/>
  <c r="D1558" l="1"/>
  <c r="C1559"/>
  <c r="E1558"/>
  <c r="B1559"/>
  <c r="A1559"/>
  <c r="E1559" l="1"/>
  <c r="D1559"/>
  <c r="A1560"/>
  <c r="B1560"/>
  <c r="C1560"/>
  <c r="A1561" l="1"/>
  <c r="D1560"/>
  <c r="E1560"/>
  <c r="B1561"/>
  <c r="C1561"/>
  <c r="E1561" l="1"/>
  <c r="B1562"/>
  <c r="A1562"/>
  <c r="C1562"/>
  <c r="D1561"/>
  <c r="D1562" l="1"/>
  <c r="C1563"/>
  <c r="E1562"/>
  <c r="A1563"/>
  <c r="B1563"/>
  <c r="E1563" l="1"/>
  <c r="C1564"/>
  <c r="A1564"/>
  <c r="B1564"/>
  <c r="D1563"/>
  <c r="A1565" l="1"/>
  <c r="D1564"/>
  <c r="C1565"/>
  <c r="E1564"/>
  <c r="B1565"/>
  <c r="E1565" l="1"/>
  <c r="A1566"/>
  <c r="D1565"/>
  <c r="B1566"/>
  <c r="C1566"/>
  <c r="A1567" l="1"/>
  <c r="C1567"/>
  <c r="B1567"/>
  <c r="D1566"/>
  <c r="E1566"/>
  <c r="E1567" l="1"/>
  <c r="D1567"/>
  <c r="A1568"/>
  <c r="B1568"/>
  <c r="C1568"/>
  <c r="B1569" l="1"/>
  <c r="D1568"/>
  <c r="E1568"/>
  <c r="A1569"/>
  <c r="C1569"/>
  <c r="E1569" l="1"/>
  <c r="A1570"/>
  <c r="C1570"/>
  <c r="B1570"/>
  <c r="D1569"/>
  <c r="D1570" l="1"/>
  <c r="C1571"/>
  <c r="B1571"/>
  <c r="E1570"/>
  <c r="A1571"/>
  <c r="B1572" l="1"/>
  <c r="C1572"/>
  <c r="D1571"/>
  <c r="E1571"/>
  <c r="A1572"/>
  <c r="B1573" l="1"/>
  <c r="D1572"/>
  <c r="E1572"/>
  <c r="A1573"/>
  <c r="C1573"/>
  <c r="E1573" l="1"/>
  <c r="B1574"/>
  <c r="A1574"/>
  <c r="C1574"/>
  <c r="D1573"/>
  <c r="D1574" l="1"/>
  <c r="C1575"/>
  <c r="E1574"/>
  <c r="A1575"/>
  <c r="B1575"/>
  <c r="E1575" l="1"/>
  <c r="A1576"/>
  <c r="B1576"/>
  <c r="C1576"/>
  <c r="D1575"/>
  <c r="B1577" l="1"/>
  <c r="D1576"/>
  <c r="E1576"/>
  <c r="A1577"/>
  <c r="C1577"/>
  <c r="E1577" l="1"/>
  <c r="B1578"/>
  <c r="A1578"/>
  <c r="C1578"/>
  <c r="D1577"/>
  <c r="D1578" l="1"/>
  <c r="C1579"/>
  <c r="E1578"/>
  <c r="A1579"/>
  <c r="B1579"/>
  <c r="E1579" l="1"/>
  <c r="A1580"/>
  <c r="B1580"/>
  <c r="C1580"/>
  <c r="D1579"/>
  <c r="B1581" l="1"/>
  <c r="D1580"/>
  <c r="E1580"/>
  <c r="A1581"/>
  <c r="C1581"/>
  <c r="E1581" l="1"/>
  <c r="A1582"/>
  <c r="B1582"/>
  <c r="C1582"/>
  <c r="D1581"/>
  <c r="D1582" l="1"/>
  <c r="C1583"/>
  <c r="E1582"/>
  <c r="A1583"/>
  <c r="B1583"/>
  <c r="E1583" l="1"/>
  <c r="A1584"/>
  <c r="B1584"/>
  <c r="C1584"/>
  <c r="D1583"/>
  <c r="B1585" l="1"/>
  <c r="D1584"/>
  <c r="E1584"/>
  <c r="A1585"/>
  <c r="C1585"/>
  <c r="C1586" l="1"/>
  <c r="E1585"/>
  <c r="D1585"/>
  <c r="A1586"/>
  <c r="B1586"/>
  <c r="D1586" l="1"/>
  <c r="C1587"/>
  <c r="E1586"/>
  <c r="A1587"/>
  <c r="B1587"/>
  <c r="E1587" l="1"/>
  <c r="A1588"/>
  <c r="B1588"/>
  <c r="C1588"/>
  <c r="D1587"/>
  <c r="B1589" l="1"/>
  <c r="D1588"/>
  <c r="E1588"/>
  <c r="A1589"/>
  <c r="C1589"/>
  <c r="C1590" l="1"/>
  <c r="E1589"/>
  <c r="D1589"/>
  <c r="A1590"/>
  <c r="B1590"/>
  <c r="A1591" l="1"/>
  <c r="E1590"/>
  <c r="B1591"/>
  <c r="C1591"/>
  <c r="D1590"/>
  <c r="E1591" l="1"/>
  <c r="A1592"/>
  <c r="B1592"/>
  <c r="C1592"/>
  <c r="D1591"/>
  <c r="E1592" l="1"/>
  <c r="D1592"/>
  <c r="A1593"/>
  <c r="B1593"/>
  <c r="C1593"/>
  <c r="E1593" l="1"/>
  <c r="B1594"/>
  <c r="A1594"/>
  <c r="C1594"/>
  <c r="D1593"/>
  <c r="B1595" l="1"/>
  <c r="A1595"/>
  <c r="C1595"/>
  <c r="D1594"/>
  <c r="E1594"/>
  <c r="E1595" l="1"/>
  <c r="A1596"/>
  <c r="B1596"/>
  <c r="D1595"/>
  <c r="C1596"/>
  <c r="A1597" l="1"/>
  <c r="D1596"/>
  <c r="B1597"/>
  <c r="E1596"/>
  <c r="C1597"/>
  <c r="E1597" l="1"/>
  <c r="B1598"/>
  <c r="A1598"/>
  <c r="C1598"/>
  <c r="D1597"/>
  <c r="A1599" l="1"/>
  <c r="E1598"/>
  <c r="B1599"/>
  <c r="C1599"/>
  <c r="D1598"/>
  <c r="E1599" l="1"/>
  <c r="D1599"/>
  <c r="A1600"/>
  <c r="B1600"/>
  <c r="C1600"/>
  <c r="A1601" l="1"/>
  <c r="D1600"/>
  <c r="B1601"/>
  <c r="E1600"/>
  <c r="C1601"/>
  <c r="E1601" l="1"/>
  <c r="B1602"/>
  <c r="A1602"/>
  <c r="C1602"/>
  <c r="D1601"/>
  <c r="D1602" l="1"/>
  <c r="C1603"/>
  <c r="E1602"/>
  <c r="A1603"/>
  <c r="B1603"/>
  <c r="E1603" l="1"/>
  <c r="A1604"/>
  <c r="B1604"/>
  <c r="C1604"/>
  <c r="D1603"/>
  <c r="B1605" l="1"/>
  <c r="D1604"/>
  <c r="E1604"/>
  <c r="A1605"/>
  <c r="C1605"/>
  <c r="E1605" l="1"/>
  <c r="B1606"/>
  <c r="A1606"/>
  <c r="C1606"/>
  <c r="D1605"/>
  <c r="C1607" l="1"/>
  <c r="A1607"/>
  <c r="B1607"/>
  <c r="E1606"/>
  <c r="D1606"/>
  <c r="E1607" l="1"/>
  <c r="A1608"/>
  <c r="B1608"/>
  <c r="C1608"/>
  <c r="D1607"/>
  <c r="A1609" l="1"/>
  <c r="D1608"/>
  <c r="B1609"/>
  <c r="E1608"/>
  <c r="C1609"/>
  <c r="E1609" l="1"/>
  <c r="A1610"/>
  <c r="D1609"/>
  <c r="B1610"/>
  <c r="C1610"/>
  <c r="D1610" l="1"/>
  <c r="B1611"/>
  <c r="C1611"/>
  <c r="E1610"/>
  <c r="A1611"/>
  <c r="E1611" l="1"/>
  <c r="A1612"/>
  <c r="B1612"/>
  <c r="C1612"/>
  <c r="D1611"/>
  <c r="E1612" l="1"/>
  <c r="D1612"/>
  <c r="B1613"/>
  <c r="A1613"/>
  <c r="C1613"/>
  <c r="E1613" l="1"/>
  <c r="B1614"/>
  <c r="A1614"/>
  <c r="C1614"/>
  <c r="D1613"/>
  <c r="D1614" l="1"/>
  <c r="B1615"/>
  <c r="C1615"/>
  <c r="E1614"/>
  <c r="A1615"/>
  <c r="E1615" l="1"/>
  <c r="C1616"/>
  <c r="A1616"/>
  <c r="B1616"/>
  <c r="D1615"/>
  <c r="E1616" l="1"/>
  <c r="B1617"/>
  <c r="C1617"/>
  <c r="D1616"/>
  <c r="A1617"/>
  <c r="E1617" l="1"/>
  <c r="A1618"/>
  <c r="D1617"/>
  <c r="B1618"/>
  <c r="C1618"/>
  <c r="D1618" l="1"/>
  <c r="C1619"/>
  <c r="E1618"/>
  <c r="A1619"/>
  <c r="B1619"/>
  <c r="E1619" l="1"/>
  <c r="B1620"/>
  <c r="A1620"/>
  <c r="C1620"/>
  <c r="D1619"/>
  <c r="E1620" l="1"/>
  <c r="C1621"/>
  <c r="B1621"/>
  <c r="D1620"/>
  <c r="A1621"/>
  <c r="E1621" l="1"/>
  <c r="D1621"/>
  <c r="A1622"/>
  <c r="B1622"/>
  <c r="C1622"/>
  <c r="C1623" l="1"/>
  <c r="D1622"/>
  <c r="E1622"/>
  <c r="A1623"/>
  <c r="B1623"/>
  <c r="B1624" l="1"/>
  <c r="D1623"/>
  <c r="C1624"/>
  <c r="E1623"/>
  <c r="A1624"/>
  <c r="E1624" l="1"/>
  <c r="B1625"/>
  <c r="C1625"/>
  <c r="D1624"/>
  <c r="A1625"/>
  <c r="B1626" l="1"/>
  <c r="C1626"/>
  <c r="D1625"/>
  <c r="E1625"/>
  <c r="A1626"/>
  <c r="A1627" l="1"/>
  <c r="B1627"/>
  <c r="C1627"/>
  <c r="D1626"/>
  <c r="E1626"/>
  <c r="E1627" l="1"/>
  <c r="A1628"/>
  <c r="B1628"/>
  <c r="D1627"/>
  <c r="C1628"/>
  <c r="E1628" l="1"/>
  <c r="A1629"/>
  <c r="B1629"/>
  <c r="D1628"/>
  <c r="C1629"/>
  <c r="B1630" l="1"/>
  <c r="C1630"/>
  <c r="D1629"/>
  <c r="E1629"/>
  <c r="A1630"/>
  <c r="D1630" l="1"/>
  <c r="E1630"/>
  <c r="A1631"/>
  <c r="B1631"/>
  <c r="C1631"/>
  <c r="E1631" l="1"/>
  <c r="A1632"/>
  <c r="B1632"/>
  <c r="D1631"/>
  <c r="C1632"/>
  <c r="D1632" l="1"/>
  <c r="E1632"/>
  <c r="A1633"/>
  <c r="C1633"/>
  <c r="B1633"/>
  <c r="B1634" l="1"/>
  <c r="C1634"/>
  <c r="D1633"/>
  <c r="E1633"/>
  <c r="A1634"/>
  <c r="A1635" l="1"/>
  <c r="B1635"/>
  <c r="C1635"/>
  <c r="D1634"/>
  <c r="E1634"/>
  <c r="B1636" l="1"/>
  <c r="C1636"/>
  <c r="D1635"/>
  <c r="E1635"/>
  <c r="A1636"/>
  <c r="E1636" l="1"/>
  <c r="A1637"/>
  <c r="C1637"/>
  <c r="D1636"/>
  <c r="B1637"/>
  <c r="B1638" l="1"/>
  <c r="C1638"/>
  <c r="D1637"/>
  <c r="E1637"/>
  <c r="A1638"/>
  <c r="C1639" l="1"/>
  <c r="D1638"/>
  <c r="E1638"/>
  <c r="A1639"/>
  <c r="B1639"/>
  <c r="D1639" l="1"/>
  <c r="A1640"/>
  <c r="E1639"/>
  <c r="B1640"/>
  <c r="C1640"/>
  <c r="C1641" l="1"/>
  <c r="D1640"/>
  <c r="E1640"/>
  <c r="A1641"/>
  <c r="B1641"/>
  <c r="D1641" l="1"/>
  <c r="E1641"/>
  <c r="A1642"/>
  <c r="B1642"/>
  <c r="C1642"/>
  <c r="C1643" l="1"/>
  <c r="D1642"/>
  <c r="E1642"/>
  <c r="A1643"/>
  <c r="B1643"/>
  <c r="D1643" l="1"/>
  <c r="E1643"/>
  <c r="A1644"/>
  <c r="B1644"/>
  <c r="C1644"/>
  <c r="C1645" l="1"/>
  <c r="D1644"/>
  <c r="E1644"/>
  <c r="A1645"/>
  <c r="B1645"/>
  <c r="A1646" l="1"/>
  <c r="B1646"/>
  <c r="D1645"/>
  <c r="E1645"/>
  <c r="C1646"/>
  <c r="A1647" l="1"/>
  <c r="E1646"/>
  <c r="B1647"/>
  <c r="D1646"/>
  <c r="C1647"/>
  <c r="B1648" l="1"/>
  <c r="C1648"/>
  <c r="D1647"/>
  <c r="E1647"/>
  <c r="A1648"/>
  <c r="B1649" l="1"/>
  <c r="E1648"/>
  <c r="C1649"/>
  <c r="D1648"/>
  <c r="A1649"/>
  <c r="B1650" l="1"/>
  <c r="C1650"/>
  <c r="D1649"/>
  <c r="E1649"/>
  <c r="A1650"/>
  <c r="A1651" l="1"/>
  <c r="E1650"/>
  <c r="B1651"/>
  <c r="D1650"/>
  <c r="C1651"/>
  <c r="A1652" l="1"/>
  <c r="B1652"/>
  <c r="D1651"/>
  <c r="E1651"/>
  <c r="C1652"/>
  <c r="A1653" l="1"/>
  <c r="B1653"/>
  <c r="C1653"/>
  <c r="D1652"/>
  <c r="E1652"/>
  <c r="B1654" l="1"/>
  <c r="C1654"/>
  <c r="D1653"/>
  <c r="E1653"/>
  <c r="A1654"/>
  <c r="B1655" l="1"/>
  <c r="A1655"/>
  <c r="C1655"/>
  <c r="D1654"/>
  <c r="E1654"/>
  <c r="B1656" l="1"/>
  <c r="C1656"/>
  <c r="D1655"/>
  <c r="E1655"/>
  <c r="A1656"/>
  <c r="D1656" l="1"/>
  <c r="E1656"/>
  <c r="A1657"/>
  <c r="C1657"/>
  <c r="B1657"/>
  <c r="E1657" l="1"/>
  <c r="A1658"/>
  <c r="B1658"/>
  <c r="C1658"/>
  <c r="D1657"/>
  <c r="E1658" l="1"/>
  <c r="A1659"/>
  <c r="C1659"/>
  <c r="D1658"/>
  <c r="B1659"/>
  <c r="D1659" l="1"/>
  <c r="A1660"/>
  <c r="B1660"/>
  <c r="E1659"/>
  <c r="C1660"/>
  <c r="A1661" l="1"/>
  <c r="B1661"/>
  <c r="C1661"/>
  <c r="D1660"/>
  <c r="E1660"/>
  <c r="D1661" l="1"/>
  <c r="E1661"/>
  <c r="A1662"/>
  <c r="B1662"/>
  <c r="C1662"/>
  <c r="C1663" l="1"/>
  <c r="E1662"/>
  <c r="A1663"/>
  <c r="D1662"/>
  <c r="B1663"/>
  <c r="A1664" l="1"/>
  <c r="B1664"/>
  <c r="D1663"/>
  <c r="E1663"/>
  <c r="C1664"/>
  <c r="A1665" l="1"/>
  <c r="B1665"/>
  <c r="C1665"/>
  <c r="D1664"/>
  <c r="E1664"/>
  <c r="A1666" l="1"/>
  <c r="B1666"/>
  <c r="C1666"/>
  <c r="E1665"/>
  <c r="D1665"/>
  <c r="A1667" l="1"/>
  <c r="B1667"/>
  <c r="C1667"/>
  <c r="D1666"/>
  <c r="E1666"/>
  <c r="B1668" l="1"/>
  <c r="C1668"/>
  <c r="D1667"/>
  <c r="E1667"/>
  <c r="A1668"/>
  <c r="A1669" l="1"/>
  <c r="E1668"/>
  <c r="B1669"/>
  <c r="D1668"/>
  <c r="C1669"/>
  <c r="A1670" l="1"/>
  <c r="B1670"/>
  <c r="D1669"/>
  <c r="E1669"/>
  <c r="C1670"/>
  <c r="A1671" l="1"/>
  <c r="B1671"/>
  <c r="C1671"/>
  <c r="D1670"/>
  <c r="E1670"/>
  <c r="B1672" l="1"/>
  <c r="C1672"/>
  <c r="D1671"/>
  <c r="E1671"/>
  <c r="A1672"/>
  <c r="A1673" l="1"/>
  <c r="B1673"/>
  <c r="C1673"/>
  <c r="D1672"/>
  <c r="E1672"/>
  <c r="A1674" l="1"/>
  <c r="B1674"/>
  <c r="D1673"/>
  <c r="E1673"/>
  <c r="C1674"/>
  <c r="A1675" l="1"/>
  <c r="B1675"/>
  <c r="C1675"/>
  <c r="D1674"/>
  <c r="E1674"/>
  <c r="E1675" l="1"/>
  <c r="A1676"/>
  <c r="B1676"/>
  <c r="C1676"/>
  <c r="D1675"/>
  <c r="D1676" l="1"/>
  <c r="E1676"/>
  <c r="A1677"/>
  <c r="C1677"/>
  <c r="B1677"/>
  <c r="B1678" l="1"/>
  <c r="D1677"/>
  <c r="C1678"/>
  <c r="E1677"/>
  <c r="A1678"/>
  <c r="C1679" l="1"/>
  <c r="E1678"/>
  <c r="A1679"/>
  <c r="D1678"/>
  <c r="B1679"/>
  <c r="B1680" l="1"/>
  <c r="C1680"/>
  <c r="D1679"/>
  <c r="E1679"/>
  <c r="A1680"/>
  <c r="E1680" l="1"/>
  <c r="A1681"/>
  <c r="B1681"/>
  <c r="D1680"/>
  <c r="C1681"/>
  <c r="B1682" l="1"/>
  <c r="C1682"/>
  <c r="D1681"/>
  <c r="E1681"/>
  <c r="A1682"/>
  <c r="A1683" l="1"/>
  <c r="E1682"/>
  <c r="B1683"/>
  <c r="D1682"/>
  <c r="C1683"/>
  <c r="E1683" l="1"/>
  <c r="A1684"/>
  <c r="B1684"/>
  <c r="C1684"/>
  <c r="D1683"/>
  <c r="A1685" l="1"/>
  <c r="B1685"/>
  <c r="C1685"/>
  <c r="D1684"/>
  <c r="E1684"/>
  <c r="E1685" l="1"/>
  <c r="A1686"/>
  <c r="B1686"/>
  <c r="C1686"/>
  <c r="D1685"/>
  <c r="A1687" l="1"/>
  <c r="B1687"/>
  <c r="C1687"/>
  <c r="D1686"/>
  <c r="E1686"/>
  <c r="B1688" l="1"/>
  <c r="C1688"/>
  <c r="D1687"/>
  <c r="E1687"/>
  <c r="A1688"/>
  <c r="E1688" l="1"/>
  <c r="A1689"/>
  <c r="B1689"/>
  <c r="D1688"/>
  <c r="C1689"/>
  <c r="A1690" l="1"/>
  <c r="B1690"/>
  <c r="D1689"/>
  <c r="E1689"/>
  <c r="C1690"/>
  <c r="E1690" l="1"/>
  <c r="A1691"/>
  <c r="B1691"/>
  <c r="D1690"/>
  <c r="C1691"/>
  <c r="B1692" l="1"/>
  <c r="D1691"/>
  <c r="C1692"/>
  <c r="E1691"/>
  <c r="A1692"/>
  <c r="E1692" l="1"/>
  <c r="A1693"/>
  <c r="B1693"/>
  <c r="D1692"/>
  <c r="C1693"/>
  <c r="A1694" l="1"/>
  <c r="D1693"/>
  <c r="B1694"/>
  <c r="E1693"/>
  <c r="C1694"/>
  <c r="A1695" l="1"/>
  <c r="B1695"/>
  <c r="C1695"/>
  <c r="D1694"/>
  <c r="E1694"/>
  <c r="B1696" l="1"/>
  <c r="C1696"/>
  <c r="D1695"/>
  <c r="E1695"/>
  <c r="A1696"/>
  <c r="E1696" l="1"/>
  <c r="A1697"/>
  <c r="B1697"/>
  <c r="D1696"/>
  <c r="C1697"/>
  <c r="B1698" l="1"/>
  <c r="D1697"/>
  <c r="C1698"/>
  <c r="E1697"/>
  <c r="A1698"/>
  <c r="B1699" l="1"/>
  <c r="A1699"/>
  <c r="C1699"/>
  <c r="D1698"/>
  <c r="E1698"/>
  <c r="B1700" l="1"/>
  <c r="C1700"/>
  <c r="D1699"/>
  <c r="E1699"/>
  <c r="A1700"/>
  <c r="A1701" l="1"/>
  <c r="B1701"/>
  <c r="C1701"/>
  <c r="D1700"/>
  <c r="E1700"/>
  <c r="B1702" l="1"/>
  <c r="C1702"/>
  <c r="D1701"/>
  <c r="E1701"/>
  <c r="A1702"/>
  <c r="B1703" l="1"/>
  <c r="A1703"/>
  <c r="C1703"/>
  <c r="D1702"/>
  <c r="E1702"/>
  <c r="B1704" l="1"/>
  <c r="C1704"/>
  <c r="D1703"/>
  <c r="E1703"/>
  <c r="A1704"/>
  <c r="A1705" l="1"/>
  <c r="E1704"/>
  <c r="B1705"/>
  <c r="D1704"/>
  <c r="C1705"/>
  <c r="B1706" l="1"/>
  <c r="C1706"/>
  <c r="D1705"/>
  <c r="E1705"/>
  <c r="A1706"/>
  <c r="A1707" l="1"/>
  <c r="B1707"/>
  <c r="C1707"/>
  <c r="D1706"/>
  <c r="E1706"/>
  <c r="D1707" l="1"/>
  <c r="A1708"/>
  <c r="B1708"/>
  <c r="E1707"/>
  <c r="C1708"/>
  <c r="A1709" l="1"/>
  <c r="B1709"/>
  <c r="C1709"/>
  <c r="D1708"/>
  <c r="E1708"/>
  <c r="B1710" l="1"/>
  <c r="C1710"/>
  <c r="D1709"/>
  <c r="E1709"/>
  <c r="A1710"/>
  <c r="D1710" l="1"/>
  <c r="E1710"/>
  <c r="A1711"/>
  <c r="C1711"/>
  <c r="B1711"/>
  <c r="B1712" l="1"/>
  <c r="C1712"/>
  <c r="D1711"/>
  <c r="E1711"/>
  <c r="A1712"/>
  <c r="A1713" l="1"/>
  <c r="B1713"/>
  <c r="C1713"/>
  <c r="D1712"/>
  <c r="E1712"/>
  <c r="B1714" l="1"/>
  <c r="C1714"/>
  <c r="D1713"/>
  <c r="E1713"/>
  <c r="A1714"/>
  <c r="E1714" l="1"/>
  <c r="A1715"/>
  <c r="B1715"/>
  <c r="D1714"/>
  <c r="C1715"/>
  <c r="A1716" l="1"/>
  <c r="B1716"/>
  <c r="D1715"/>
  <c r="E1715"/>
  <c r="C1716"/>
  <c r="E1716" l="1"/>
  <c r="A1717"/>
  <c r="C1717"/>
  <c r="D1716"/>
  <c r="B1717"/>
  <c r="B1718" l="1"/>
  <c r="C1718"/>
  <c r="D1717"/>
  <c r="E1717"/>
  <c r="A1718"/>
  <c r="A1719" l="1"/>
  <c r="B1719"/>
  <c r="C1719"/>
  <c r="D1718"/>
  <c r="E1718"/>
  <c r="B1720" l="1"/>
  <c r="D1719"/>
  <c r="C1720"/>
  <c r="E1719"/>
  <c r="A1720"/>
  <c r="A1721" l="1"/>
  <c r="B1721"/>
  <c r="C1721"/>
  <c r="D1720"/>
  <c r="E1720"/>
  <c r="E1721" l="1"/>
  <c r="A1722"/>
  <c r="B1722"/>
  <c r="C1722"/>
  <c r="D1721"/>
  <c r="A1723" l="1"/>
  <c r="B1723"/>
  <c r="C1723"/>
  <c r="D1722"/>
  <c r="E1722"/>
  <c r="A1724" l="1"/>
  <c r="B1724"/>
  <c r="C1724"/>
  <c r="E1723"/>
  <c r="D1723"/>
  <c r="A1725" l="1"/>
  <c r="B1725"/>
  <c r="C1725"/>
  <c r="D1724"/>
  <c r="E1724"/>
  <c r="B1726" l="1"/>
  <c r="C1726"/>
  <c r="D1725"/>
  <c r="E1725"/>
  <c r="A1726"/>
  <c r="C1727" l="1"/>
  <c r="E1726"/>
  <c r="A1727"/>
  <c r="D1726"/>
  <c r="B1727"/>
  <c r="B1728" l="1"/>
  <c r="C1728"/>
  <c r="D1727"/>
  <c r="E1727"/>
  <c r="A1728"/>
  <c r="A1729" l="1"/>
  <c r="B1729"/>
  <c r="C1729"/>
  <c r="D1728"/>
  <c r="E1728"/>
  <c r="B1730" l="1"/>
  <c r="C1730"/>
  <c r="D1729"/>
  <c r="E1729"/>
  <c r="A1730"/>
  <c r="A1731" l="1"/>
  <c r="B1731"/>
  <c r="C1731"/>
  <c r="D1730"/>
  <c r="E1730"/>
  <c r="B1732" l="1"/>
  <c r="C1732"/>
  <c r="D1731"/>
  <c r="E1731"/>
  <c r="A1732"/>
  <c r="E1732" l="1"/>
  <c r="D1732"/>
  <c r="A1733"/>
  <c r="C1733"/>
  <c r="B1733"/>
  <c r="A1734" l="1"/>
  <c r="B1734"/>
  <c r="D1733"/>
  <c r="E1733"/>
  <c r="C1734"/>
  <c r="A1735" l="1"/>
  <c r="B1735"/>
  <c r="C1735"/>
  <c r="D1734"/>
  <c r="E1734"/>
  <c r="B1736" l="1"/>
  <c r="D1735"/>
  <c r="C1736"/>
  <c r="E1735"/>
  <c r="A1736"/>
  <c r="A1737" l="1"/>
  <c r="B1737"/>
  <c r="C1737"/>
  <c r="D1736"/>
  <c r="E1736"/>
  <c r="A1738" l="1"/>
  <c r="B1738"/>
  <c r="D1737"/>
  <c r="E1737"/>
  <c r="C1738"/>
  <c r="A1739" l="1"/>
  <c r="B1739"/>
  <c r="C1739"/>
  <c r="D1738"/>
  <c r="E1738"/>
  <c r="B1740" l="1"/>
  <c r="C1740"/>
  <c r="D1739"/>
  <c r="E1739"/>
  <c r="A1740"/>
  <c r="A1741" l="1"/>
  <c r="B1741"/>
  <c r="C1741"/>
  <c r="D1740"/>
  <c r="E1740"/>
  <c r="B1742" l="1"/>
  <c r="C1742"/>
  <c r="D1741"/>
  <c r="E1741"/>
  <c r="A1742"/>
  <c r="A1743" l="1"/>
  <c r="B1743"/>
  <c r="C1743"/>
  <c r="D1742"/>
  <c r="E1742"/>
  <c r="A1744" l="1"/>
  <c r="C1744"/>
  <c r="B1744"/>
  <c r="E1743"/>
  <c r="D1743"/>
  <c r="A1745" l="1"/>
  <c r="B1745"/>
  <c r="C1745"/>
  <c r="D1744"/>
  <c r="E1744"/>
  <c r="B1746" l="1"/>
  <c r="C1746"/>
  <c r="D1745"/>
  <c r="E1745"/>
  <c r="A1746"/>
  <c r="D1746" l="1"/>
  <c r="B1747"/>
  <c r="C1747"/>
  <c r="E1746"/>
  <c r="A1747"/>
  <c r="B1748" l="1"/>
  <c r="C1748"/>
  <c r="D1747"/>
  <c r="E1747"/>
  <c r="A1748"/>
  <c r="A1749" l="1"/>
  <c r="B1749"/>
  <c r="C1749"/>
  <c r="D1748"/>
  <c r="E1748"/>
  <c r="B1750" l="1"/>
  <c r="D1749"/>
  <c r="C1750"/>
  <c r="E1749"/>
  <c r="A1750"/>
  <c r="A1751" l="1"/>
  <c r="B1751"/>
  <c r="C1751"/>
  <c r="D1750"/>
  <c r="E1750"/>
  <c r="B1752" l="1"/>
  <c r="C1752"/>
  <c r="D1751"/>
  <c r="E1751"/>
  <c r="A1752"/>
  <c r="E1752" l="1"/>
  <c r="C1753"/>
  <c r="A1753"/>
  <c r="D1752"/>
  <c r="B1753"/>
  <c r="B1754" l="1"/>
  <c r="C1754"/>
  <c r="D1753"/>
  <c r="E1753"/>
  <c r="A1754"/>
  <c r="A1755" l="1"/>
  <c r="B1755"/>
  <c r="C1755"/>
  <c r="D1754"/>
  <c r="E1754"/>
  <c r="A1756" l="1"/>
  <c r="C1756"/>
  <c r="B1756"/>
  <c r="E1755"/>
  <c r="D1755"/>
  <c r="E1756" l="1"/>
  <c r="A1757"/>
  <c r="B1757"/>
  <c r="D1756"/>
  <c r="C1757"/>
  <c r="B1758" l="1"/>
  <c r="C1758"/>
  <c r="D1757"/>
  <c r="E1757"/>
  <c r="A1758"/>
  <c r="A1759" l="1"/>
  <c r="B1759"/>
  <c r="C1759"/>
  <c r="D1758"/>
  <c r="E1758"/>
  <c r="A1760" l="1"/>
  <c r="B1760"/>
  <c r="C1760"/>
  <c r="E1759"/>
  <c r="D1759"/>
  <c r="E1760" l="1"/>
  <c r="A1761"/>
  <c r="B1761"/>
  <c r="D1760"/>
  <c r="C1761"/>
  <c r="B1762" l="1"/>
  <c r="C1762"/>
  <c r="D1761"/>
  <c r="E1761"/>
  <c r="A1762"/>
  <c r="A1763" l="1"/>
  <c r="B1763"/>
  <c r="C1763"/>
  <c r="D1762"/>
  <c r="E1762"/>
  <c r="B1764" l="1"/>
  <c r="C1764"/>
  <c r="D1763"/>
  <c r="E1763"/>
  <c r="A1764"/>
  <c r="B1765" l="1"/>
  <c r="A1765"/>
  <c r="C1765"/>
  <c r="D1764"/>
  <c r="E1764"/>
  <c r="A1766" l="1"/>
  <c r="D1765"/>
  <c r="B1766"/>
  <c r="E1765"/>
  <c r="C1766"/>
  <c r="C1767" l="1"/>
  <c r="D1766"/>
  <c r="E1766"/>
  <c r="A1767"/>
  <c r="B1767"/>
  <c r="A1768" l="1"/>
  <c r="C1768"/>
  <c r="D1767"/>
  <c r="E1767"/>
  <c r="B1768"/>
  <c r="A1769" l="1"/>
  <c r="B1769"/>
  <c r="C1769"/>
  <c r="D1768"/>
  <c r="E1768"/>
  <c r="B1770" l="1"/>
  <c r="C1770"/>
  <c r="D1769"/>
  <c r="E1769"/>
  <c r="A1770"/>
  <c r="D1770" l="1"/>
  <c r="C1771"/>
  <c r="E1770"/>
  <c r="A1771"/>
  <c r="B1771"/>
  <c r="A1772" l="1"/>
  <c r="B1772"/>
  <c r="D1771"/>
  <c r="E1771"/>
  <c r="C1772"/>
  <c r="E1772" l="1"/>
  <c r="A1773"/>
  <c r="B1773"/>
  <c r="D1772"/>
  <c r="C1773"/>
  <c r="D1773" l="1"/>
  <c r="A1774"/>
  <c r="B1774"/>
  <c r="E1773"/>
  <c r="C1774"/>
  <c r="D1774" l="1"/>
  <c r="C1775"/>
  <c r="E1774"/>
  <c r="A1775"/>
  <c r="B1775"/>
  <c r="B1776" l="1"/>
  <c r="C1776"/>
  <c r="D1775"/>
  <c r="E1775"/>
  <c r="A1776"/>
  <c r="D1776" l="1"/>
  <c r="E1776"/>
  <c r="A1777"/>
  <c r="C1777"/>
  <c r="B1777"/>
  <c r="A1778" l="1"/>
  <c r="B1778"/>
  <c r="D1777"/>
  <c r="E1777"/>
  <c r="C1778"/>
  <c r="A1779" l="1"/>
  <c r="B1779"/>
  <c r="C1779"/>
  <c r="D1778"/>
  <c r="E1778"/>
  <c r="B1780" l="1"/>
  <c r="C1780"/>
  <c r="D1779"/>
  <c r="E1779"/>
  <c r="A1780"/>
  <c r="E1780" l="1"/>
  <c r="A1781"/>
  <c r="B1781"/>
  <c r="D1780"/>
  <c r="C1781"/>
  <c r="A1782" l="1"/>
  <c r="B1782"/>
  <c r="C1782"/>
  <c r="D1781"/>
  <c r="E1781"/>
  <c r="E1782" l="1"/>
  <c r="A1783"/>
  <c r="C1783"/>
  <c r="D1782"/>
  <c r="B1783"/>
  <c r="A1784" l="1"/>
  <c r="B1784"/>
  <c r="C1784"/>
  <c r="E1783"/>
  <c r="D1783"/>
  <c r="A1785" l="1"/>
  <c r="B1785"/>
  <c r="C1785"/>
  <c r="D1784"/>
  <c r="E1784"/>
  <c r="B1786" l="1"/>
  <c r="C1786"/>
  <c r="D1785"/>
  <c r="E1785"/>
  <c r="A1786"/>
  <c r="E1786" l="1"/>
  <c r="A1787"/>
  <c r="B1787"/>
  <c r="D1786"/>
  <c r="C1787"/>
  <c r="B1788" l="1"/>
  <c r="C1788"/>
  <c r="D1787"/>
  <c r="E1787"/>
  <c r="A1788"/>
  <c r="B1789" l="1"/>
  <c r="D1788"/>
  <c r="C1789"/>
  <c r="E1788"/>
  <c r="A1789"/>
  <c r="B1790" l="1"/>
  <c r="C1790"/>
  <c r="D1789"/>
  <c r="E1789"/>
  <c r="A1790"/>
  <c r="A1791" l="1"/>
  <c r="B1791"/>
  <c r="C1791"/>
  <c r="D1790"/>
  <c r="E1790"/>
  <c r="B1792" l="1"/>
  <c r="C1792"/>
  <c r="D1791"/>
  <c r="E1791"/>
  <c r="A1792"/>
  <c r="E1792" l="1"/>
  <c r="B1793"/>
  <c r="C1793"/>
  <c r="D1792"/>
  <c r="A1793"/>
  <c r="B1794" l="1"/>
  <c r="C1794"/>
  <c r="D1793"/>
  <c r="E1793"/>
  <c r="A1794"/>
  <c r="E1794" l="1"/>
  <c r="A1795"/>
  <c r="B1795"/>
  <c r="D1794"/>
  <c r="C1795"/>
  <c r="A1796" l="1"/>
  <c r="B1796"/>
  <c r="C1796"/>
  <c r="E1795"/>
  <c r="D1795"/>
  <c r="A1797" l="1"/>
  <c r="B1797"/>
  <c r="C1797"/>
  <c r="D1796"/>
  <c r="E1796"/>
  <c r="A1798" l="1"/>
  <c r="B1798"/>
  <c r="C1798"/>
  <c r="E1797"/>
  <c r="D1797"/>
  <c r="A1799" l="1"/>
  <c r="B1799"/>
  <c r="C1799"/>
  <c r="D1798"/>
  <c r="E1798"/>
  <c r="E1799" l="1"/>
  <c r="A1800"/>
  <c r="B1800"/>
  <c r="D1799"/>
  <c r="C1800"/>
  <c r="C1801" l="1"/>
  <c r="B1801"/>
  <c r="D1800"/>
  <c r="E1800"/>
  <c r="A1801"/>
  <c r="B1802" l="1"/>
  <c r="C1802"/>
  <c r="D1801"/>
  <c r="E1801"/>
  <c r="A1802"/>
  <c r="E1802" l="1"/>
  <c r="A1803"/>
  <c r="B1803"/>
  <c r="D1802"/>
  <c r="C1803"/>
  <c r="B1804" l="1"/>
  <c r="C1804"/>
  <c r="D1803"/>
  <c r="E1803"/>
  <c r="A1804"/>
  <c r="E1804" l="1"/>
  <c r="A1805"/>
  <c r="B1805"/>
  <c r="D1804"/>
  <c r="C1805"/>
  <c r="B1806" l="1"/>
  <c r="C1806"/>
  <c r="D1805"/>
  <c r="E1805"/>
  <c r="A1806"/>
  <c r="A1807" l="1"/>
  <c r="B1807"/>
  <c r="C1807"/>
  <c r="D1806"/>
  <c r="E1806"/>
  <c r="B1808" l="1"/>
  <c r="C1808"/>
  <c r="D1807"/>
  <c r="E1807"/>
  <c r="A1808"/>
  <c r="E1808" l="1"/>
  <c r="A1809"/>
  <c r="B1809"/>
  <c r="D1808"/>
  <c r="C1809"/>
  <c r="B1810" l="1"/>
  <c r="C1810"/>
  <c r="D1809"/>
  <c r="E1809"/>
  <c r="A1810"/>
  <c r="A1811" l="1"/>
  <c r="B1811"/>
  <c r="C1811"/>
  <c r="D1810"/>
  <c r="E1810"/>
  <c r="B1812" l="1"/>
  <c r="C1812"/>
  <c r="D1811"/>
  <c r="E1811"/>
  <c r="A1812"/>
  <c r="C1813" l="1"/>
  <c r="E1812"/>
  <c r="A1813"/>
  <c r="D1812"/>
  <c r="B1813"/>
  <c r="A1814" l="1"/>
  <c r="B1814"/>
  <c r="C1814"/>
  <c r="E1813"/>
  <c r="D1813"/>
  <c r="A1815" l="1"/>
  <c r="B1815"/>
  <c r="C1815"/>
  <c r="D1814"/>
  <c r="E1814"/>
  <c r="B1816" l="1"/>
  <c r="C1816"/>
  <c r="D1815"/>
  <c r="E1815"/>
  <c r="A1816"/>
  <c r="A1817" l="1"/>
  <c r="B1817"/>
  <c r="C1817"/>
  <c r="D1816"/>
  <c r="E1816"/>
  <c r="B1818" l="1"/>
  <c r="C1818"/>
  <c r="D1817"/>
  <c r="E1817"/>
  <c r="A1818"/>
  <c r="D1818" l="1"/>
  <c r="B1819"/>
  <c r="E1818"/>
  <c r="A1819"/>
  <c r="C1819"/>
  <c r="A1820" l="1"/>
  <c r="B1820"/>
  <c r="D1819"/>
  <c r="E1819"/>
  <c r="C1820"/>
  <c r="E1820" l="1"/>
  <c r="B1821"/>
  <c r="C1821"/>
  <c r="D1820"/>
  <c r="A1821"/>
  <c r="B1822" l="1"/>
  <c r="D1821"/>
  <c r="C1822"/>
  <c r="E1821"/>
  <c r="A1822"/>
  <c r="E1822" l="1"/>
  <c r="A1823"/>
  <c r="C1823"/>
  <c r="D1822"/>
  <c r="B1823"/>
  <c r="A1824" l="1"/>
  <c r="B1824"/>
  <c r="D1823"/>
  <c r="E1823"/>
  <c r="C1824"/>
  <c r="D1824" l="1"/>
  <c r="E1824"/>
  <c r="A1825"/>
  <c r="C1825"/>
  <c r="B1825"/>
  <c r="B1826" l="1"/>
  <c r="C1826"/>
  <c r="D1825"/>
  <c r="E1825"/>
  <c r="A1826"/>
  <c r="C1827" l="1"/>
  <c r="E1826"/>
  <c r="A1827"/>
  <c r="D1826"/>
  <c r="B1827"/>
  <c r="B1828" l="1"/>
  <c r="C1828"/>
  <c r="D1827"/>
  <c r="E1827"/>
  <c r="A1828"/>
  <c r="E1828" l="1"/>
  <c r="A1829"/>
  <c r="B1829"/>
  <c r="D1828"/>
  <c r="C1829"/>
  <c r="A1830" l="1"/>
  <c r="B1830"/>
  <c r="D1829"/>
  <c r="E1829"/>
  <c r="C1830"/>
  <c r="C1831" l="1"/>
  <c r="E1830"/>
  <c r="A1831"/>
  <c r="D1830"/>
  <c r="B1831"/>
  <c r="B1832" l="1"/>
  <c r="C1832"/>
  <c r="D1831"/>
  <c r="E1831"/>
  <c r="A1832"/>
  <c r="A1833" l="1"/>
  <c r="B1833"/>
  <c r="C1833"/>
  <c r="D1832"/>
  <c r="E1832"/>
  <c r="B1834" l="1"/>
  <c r="C1834"/>
  <c r="D1833"/>
  <c r="E1833"/>
  <c r="A1834"/>
  <c r="A1835" l="1"/>
  <c r="B1835"/>
  <c r="C1835"/>
  <c r="D1834"/>
  <c r="E1834"/>
  <c r="A1836" l="1"/>
  <c r="D1835"/>
  <c r="B1836"/>
  <c r="E1835"/>
  <c r="C1836"/>
  <c r="E1836" l="1"/>
  <c r="B1837"/>
  <c r="C1837"/>
  <c r="D1836"/>
  <c r="A1837"/>
  <c r="B1838" l="1"/>
  <c r="C1838"/>
  <c r="D1837"/>
  <c r="E1837"/>
  <c r="A1838"/>
  <c r="A1839" l="1"/>
  <c r="B1839"/>
  <c r="C1839"/>
  <c r="D1838"/>
  <c r="E1838"/>
  <c r="B1840" l="1"/>
  <c r="C1840"/>
  <c r="D1839"/>
  <c r="E1839"/>
  <c r="A1840"/>
  <c r="A1841" l="1"/>
  <c r="B1841"/>
  <c r="C1841"/>
  <c r="D1840"/>
  <c r="E1840"/>
  <c r="B1842" l="1"/>
  <c r="D1841"/>
  <c r="C1842"/>
  <c r="E1841"/>
  <c r="A1842"/>
  <c r="E1842" l="1"/>
  <c r="A1843"/>
  <c r="C1843"/>
  <c r="D1842"/>
  <c r="B1843"/>
  <c r="E1843" l="1"/>
  <c r="A1844"/>
  <c r="B1844"/>
  <c r="D1843"/>
  <c r="C1844"/>
  <c r="A1845" l="1"/>
  <c r="B1845"/>
  <c r="C1845"/>
  <c r="D1844"/>
  <c r="E1844"/>
  <c r="B1846" l="1"/>
  <c r="D1845"/>
  <c r="C1846"/>
  <c r="E1845"/>
  <c r="A1846"/>
  <c r="E1846" l="1"/>
  <c r="A1847"/>
  <c r="B1847"/>
  <c r="D1846"/>
  <c r="C1847"/>
  <c r="A1848" l="1"/>
  <c r="B1848"/>
  <c r="D1847"/>
  <c r="E1847"/>
  <c r="C1848"/>
  <c r="A1849" l="1"/>
  <c r="E1848"/>
  <c r="C1849"/>
  <c r="D1848"/>
  <c r="B1849"/>
  <c r="B1850" l="1"/>
  <c r="C1850"/>
  <c r="D1849"/>
  <c r="E1849"/>
  <c r="A1850"/>
  <c r="D1850" l="1"/>
  <c r="E1850"/>
  <c r="A1851"/>
  <c r="C1851"/>
  <c r="B1851"/>
  <c r="B1852" l="1"/>
  <c r="C1852"/>
  <c r="D1851"/>
  <c r="E1851"/>
  <c r="A1852"/>
  <c r="A1853" l="1"/>
  <c r="B1853"/>
  <c r="C1853"/>
  <c r="D1852"/>
  <c r="E1852"/>
  <c r="B1854" l="1"/>
  <c r="C1854"/>
  <c r="D1853"/>
  <c r="E1853"/>
  <c r="A1854"/>
  <c r="B1855" l="1"/>
  <c r="A1855"/>
  <c r="C1855"/>
  <c r="D1854"/>
  <c r="E1854"/>
  <c r="D1855" l="1"/>
  <c r="E1855"/>
  <c r="A1856"/>
  <c r="B1856"/>
  <c r="C1856"/>
  <c r="A1857" l="1"/>
  <c r="B1857"/>
  <c r="C1857"/>
  <c r="D1856"/>
  <c r="E1856"/>
  <c r="B1858" l="1"/>
  <c r="C1858"/>
  <c r="D1857"/>
  <c r="E1857"/>
  <c r="A1858"/>
  <c r="A1859" l="1"/>
  <c r="B1859"/>
  <c r="C1859"/>
  <c r="D1858"/>
  <c r="E1858"/>
  <c r="B1860" l="1"/>
  <c r="C1860"/>
  <c r="D1859"/>
  <c r="E1859"/>
  <c r="A1860"/>
  <c r="E1860" l="1"/>
  <c r="A1861"/>
  <c r="B1861"/>
  <c r="D1860"/>
  <c r="C1861"/>
  <c r="B1862" l="1"/>
  <c r="C1862"/>
  <c r="D1861"/>
  <c r="E1861"/>
  <c r="A1862"/>
  <c r="E1862" l="1"/>
  <c r="A1863"/>
  <c r="C1863"/>
  <c r="D1862"/>
  <c r="B1863"/>
  <c r="B1864" l="1"/>
  <c r="C1864"/>
  <c r="D1863"/>
  <c r="E1863"/>
  <c r="A1864"/>
  <c r="A1865" l="1"/>
  <c r="B1865"/>
  <c r="C1865"/>
  <c r="D1864"/>
  <c r="E1864"/>
  <c r="B1866" l="1"/>
  <c r="C1866"/>
  <c r="D1865"/>
  <c r="E1865"/>
  <c r="A1866"/>
  <c r="B1867" l="1"/>
  <c r="A1867"/>
  <c r="C1867"/>
  <c r="D1866"/>
  <c r="E1866"/>
  <c r="B1868" l="1"/>
  <c r="C1868"/>
  <c r="D1867"/>
  <c r="E1867"/>
  <c r="A1868"/>
  <c r="A1869" l="1"/>
  <c r="B1869"/>
  <c r="C1869"/>
  <c r="D1868"/>
  <c r="E1868"/>
  <c r="A1870" l="1"/>
  <c r="C1870"/>
  <c r="D1869"/>
  <c r="E1869"/>
  <c r="B1870"/>
  <c r="A1871" l="1"/>
  <c r="B1871"/>
  <c r="C1871"/>
  <c r="D1870"/>
  <c r="E1870"/>
  <c r="B1872" l="1"/>
  <c r="C1872"/>
  <c r="D1871"/>
  <c r="E1871"/>
  <c r="A1872"/>
  <c r="A1873" l="1"/>
  <c r="B1873"/>
  <c r="C1873"/>
  <c r="D1872"/>
  <c r="E1872"/>
  <c r="A1874" l="1"/>
  <c r="D1873"/>
  <c r="C1874"/>
  <c r="E1873"/>
  <c r="B1874"/>
  <c r="E1874" l="1"/>
  <c r="B1875"/>
  <c r="A1875"/>
  <c r="C1875"/>
  <c r="D1874"/>
  <c r="C1876" l="1"/>
  <c r="B1876"/>
  <c r="E1875"/>
  <c r="A1876"/>
  <c r="D1875"/>
  <c r="E1876" l="1"/>
  <c r="D1876"/>
  <c r="B1877"/>
  <c r="C1877"/>
  <c r="A1877"/>
  <c r="C1878" l="1"/>
  <c r="D1877"/>
  <c r="B1878"/>
  <c r="A1878"/>
  <c r="E1877"/>
  <c r="E1878" l="1"/>
  <c r="A1879"/>
  <c r="B1879"/>
  <c r="C1879"/>
  <c r="D1878"/>
  <c r="B1880" l="1"/>
  <c r="A1880"/>
  <c r="E1879"/>
  <c r="C1880"/>
  <c r="D1879"/>
  <c r="B1881" l="1"/>
  <c r="D1880"/>
  <c r="E1880"/>
  <c r="C1881"/>
  <c r="A1881"/>
  <c r="C1882" l="1"/>
  <c r="D1881"/>
  <c r="B1882"/>
  <c r="A1882"/>
  <c r="E1881"/>
  <c r="E1882" l="1"/>
  <c r="A1883"/>
  <c r="B1883"/>
  <c r="C1883"/>
  <c r="D1882"/>
  <c r="B1884" l="1"/>
  <c r="A1884"/>
  <c r="E1883"/>
  <c r="D1883"/>
  <c r="C1884"/>
  <c r="B1885" l="1"/>
  <c r="C1885"/>
  <c r="E1884"/>
  <c r="A1885"/>
  <c r="D1884"/>
  <c r="C1886" l="1"/>
  <c r="D1885"/>
  <c r="B1886"/>
  <c r="A1886"/>
  <c r="E1885"/>
  <c r="C1887" l="1"/>
  <c r="E1886"/>
  <c r="A1887"/>
  <c r="B1887"/>
  <c r="D1886"/>
  <c r="C1888" l="1"/>
  <c r="B1888"/>
  <c r="E1887"/>
  <c r="A1888"/>
  <c r="D1887"/>
  <c r="E1888" l="1"/>
  <c r="D1888"/>
  <c r="B1889"/>
  <c r="C1889"/>
  <c r="A1889"/>
  <c r="E1889" l="1"/>
  <c r="A1890"/>
  <c r="D1889"/>
  <c r="C1890"/>
  <c r="B1890"/>
  <c r="B1891" l="1"/>
  <c r="E1890"/>
  <c r="C1891"/>
  <c r="A1891"/>
  <c r="D1890"/>
  <c r="C1892" l="1"/>
  <c r="B1892"/>
  <c r="E1891"/>
  <c r="A1892"/>
  <c r="D1891"/>
  <c r="E1892" l="1"/>
  <c r="D1892"/>
  <c r="B1893"/>
  <c r="C1893"/>
  <c r="A1893"/>
  <c r="C1894" l="1"/>
  <c r="D1893"/>
  <c r="B1894"/>
  <c r="A1894"/>
  <c r="E1893"/>
  <c r="E1894" l="1"/>
  <c r="A1895"/>
  <c r="B1895"/>
  <c r="C1895"/>
  <c r="D1894"/>
  <c r="C1896" l="1"/>
  <c r="B1896"/>
  <c r="E1895"/>
  <c r="A1896"/>
  <c r="D1895"/>
  <c r="E1896" l="1"/>
  <c r="D1896"/>
  <c r="B1897"/>
  <c r="C1897"/>
  <c r="A1897"/>
  <c r="B1898" l="1"/>
  <c r="D1897"/>
  <c r="A1898"/>
  <c r="C1898"/>
  <c r="E1897"/>
  <c r="C1899" l="1"/>
  <c r="A1899"/>
  <c r="E1898"/>
  <c r="B1899"/>
  <c r="D1898"/>
  <c r="A1900" l="1"/>
  <c r="E1899"/>
  <c r="C1900"/>
  <c r="D1899"/>
  <c r="B1900"/>
  <c r="B1901" l="1"/>
  <c r="D1900"/>
  <c r="A1901"/>
  <c r="C1901"/>
  <c r="E1900"/>
  <c r="C1902" l="1"/>
  <c r="D1901"/>
  <c r="B1902"/>
  <c r="A1902"/>
  <c r="E1901"/>
  <c r="E1902" l="1"/>
  <c r="A1903"/>
  <c r="B1903"/>
  <c r="C1903"/>
  <c r="D1902"/>
  <c r="B1904" l="1"/>
  <c r="A1904"/>
  <c r="E1903"/>
  <c r="C1904"/>
  <c r="D1903"/>
  <c r="E1904" l="1"/>
  <c r="D1904"/>
  <c r="B1905"/>
  <c r="C1905"/>
  <c r="A1905"/>
  <c r="B1906" l="1"/>
  <c r="D1905"/>
  <c r="A1906"/>
  <c r="C1906"/>
  <c r="E1905"/>
  <c r="C1907" l="1"/>
  <c r="E1906"/>
  <c r="A1907"/>
  <c r="B1907"/>
  <c r="D1906"/>
  <c r="A1908" l="1"/>
  <c r="D1907"/>
  <c r="E1907"/>
  <c r="C1908"/>
  <c r="B1908"/>
  <c r="E1908" l="1"/>
  <c r="D1908"/>
  <c r="A1909"/>
  <c r="C1909"/>
  <c r="B1909"/>
  <c r="E1909" l="1"/>
  <c r="A1910"/>
  <c r="D1909"/>
  <c r="C1910"/>
  <c r="B1910"/>
  <c r="B1911" l="1"/>
  <c r="C1911"/>
  <c r="E1910"/>
  <c r="A1911"/>
  <c r="D1910"/>
  <c r="C1912" l="1"/>
  <c r="B1912"/>
  <c r="E1911"/>
  <c r="A1912"/>
  <c r="D1911"/>
  <c r="E1912" l="1"/>
  <c r="D1912"/>
  <c r="B1913"/>
  <c r="C1913"/>
  <c r="A1913"/>
  <c r="D1913" l="1"/>
  <c r="C1914"/>
  <c r="B1914"/>
  <c r="A1914"/>
  <c r="E1913"/>
  <c r="B1915" l="1"/>
  <c r="E1914"/>
  <c r="A1915"/>
  <c r="C1915"/>
  <c r="D1914"/>
  <c r="A1916" l="1"/>
  <c r="E1915"/>
  <c r="D1915"/>
  <c r="C1916"/>
  <c r="B1916"/>
  <c r="B1917" l="1"/>
  <c r="C1917"/>
  <c r="E1916"/>
  <c r="A1917"/>
  <c r="D1916"/>
  <c r="C1918" l="1"/>
  <c r="D1917"/>
  <c r="B1918"/>
  <c r="A1918"/>
  <c r="E1917"/>
  <c r="E1918" l="1"/>
  <c r="A1919"/>
  <c r="B1919"/>
  <c r="C1919"/>
  <c r="D1918"/>
  <c r="B1920" l="1"/>
  <c r="A1920"/>
  <c r="E1919"/>
  <c r="D1919"/>
  <c r="C1920"/>
  <c r="E1920" l="1"/>
  <c r="D1920"/>
  <c r="B1921"/>
  <c r="C1921"/>
  <c r="A1921"/>
  <c r="D1921" l="1"/>
  <c r="C1922"/>
  <c r="B1922"/>
  <c r="A1922"/>
  <c r="E1921"/>
  <c r="D1922" l="1"/>
  <c r="E1922"/>
  <c r="B1923"/>
  <c r="C1923"/>
  <c r="A1923"/>
  <c r="A1924" l="1"/>
  <c r="C1924"/>
  <c r="D1923"/>
  <c r="B1924"/>
  <c r="E1923"/>
  <c r="C1925" l="1"/>
  <c r="A1925"/>
  <c r="E1924"/>
  <c r="B1925"/>
  <c r="D1924"/>
  <c r="A1926" l="1"/>
  <c r="E1925"/>
  <c r="C1926"/>
  <c r="D1925"/>
  <c r="B1926"/>
  <c r="E1926" l="1"/>
  <c r="B1927"/>
  <c r="D1926"/>
  <c r="C1927"/>
  <c r="A1927"/>
  <c r="A1928" l="1"/>
  <c r="C1928"/>
  <c r="D1927"/>
  <c r="B1928"/>
  <c r="E1927"/>
  <c r="B1929" l="1"/>
  <c r="A1929"/>
  <c r="E1928"/>
  <c r="C1929"/>
  <c r="D1928"/>
  <c r="A1930" l="1"/>
  <c r="E1929"/>
  <c r="D1929"/>
  <c r="C1930"/>
  <c r="B1930"/>
  <c r="E1930" l="1"/>
  <c r="C1931"/>
  <c r="D1930"/>
  <c r="B1931"/>
  <c r="A1931"/>
  <c r="A1932" l="1"/>
  <c r="C1932"/>
  <c r="D1931"/>
  <c r="B1932"/>
  <c r="E1931"/>
  <c r="C1933" l="1"/>
  <c r="B1933"/>
  <c r="A1933"/>
  <c r="E1932"/>
  <c r="D1932"/>
  <c r="A1934" l="1"/>
  <c r="E1933"/>
  <c r="C1934"/>
  <c r="D1933"/>
  <c r="B1934"/>
  <c r="A1935" l="1"/>
  <c r="C1935"/>
  <c r="D1934"/>
  <c r="E1934"/>
  <c r="B1935"/>
  <c r="A1936" l="1"/>
  <c r="C1936"/>
  <c r="D1935"/>
  <c r="B1936"/>
  <c r="E1935"/>
  <c r="A1937" l="1"/>
  <c r="E1936"/>
  <c r="C1937"/>
  <c r="B1937"/>
  <c r="D1936"/>
  <c r="A1938" l="1"/>
  <c r="E1937"/>
  <c r="D1937"/>
  <c r="C1938"/>
  <c r="B1938"/>
  <c r="A1939" l="1"/>
  <c r="C1939"/>
  <c r="D1938"/>
  <c r="E1938"/>
  <c r="B1939"/>
  <c r="D1939" l="1"/>
  <c r="B1940"/>
  <c r="C1940"/>
  <c r="A1940"/>
  <c r="E1939"/>
  <c r="C1941" l="1"/>
  <c r="B1941"/>
  <c r="A1941"/>
  <c r="E1940"/>
  <c r="D1940"/>
  <c r="A1942" l="1"/>
  <c r="E1941"/>
  <c r="C1942"/>
  <c r="D1941"/>
  <c r="B1942"/>
  <c r="E1942" l="1"/>
  <c r="B1943"/>
  <c r="D1942"/>
  <c r="C1943"/>
  <c r="A1943"/>
  <c r="B1944" l="1"/>
  <c r="C1944"/>
  <c r="D1943"/>
  <c r="A1944"/>
  <c r="E1943"/>
  <c r="B1945" l="1"/>
  <c r="A1945"/>
  <c r="E1944"/>
  <c r="C1945"/>
  <c r="D1944"/>
  <c r="C1946" l="1"/>
  <c r="E1945"/>
  <c r="B1946"/>
  <c r="D1945"/>
  <c r="A1946"/>
  <c r="A1947" l="1"/>
  <c r="C1947"/>
  <c r="D1946"/>
  <c r="B1947"/>
  <c r="E1946"/>
  <c r="D1947" l="1"/>
  <c r="C1948"/>
  <c r="B1948"/>
  <c r="A1948"/>
  <c r="E1947"/>
  <c r="C1949" l="1"/>
  <c r="B1949"/>
  <c r="A1949"/>
  <c r="E1948"/>
  <c r="D1948"/>
  <c r="A1950" l="1"/>
  <c r="E1949"/>
  <c r="C1950"/>
  <c r="D1949"/>
  <c r="B1950"/>
  <c r="A1951" l="1"/>
  <c r="B1951"/>
  <c r="D1950"/>
  <c r="C1951"/>
  <c r="E1950"/>
  <c r="D1951" l="1"/>
  <c r="B1952"/>
  <c r="C1952"/>
  <c r="A1952"/>
  <c r="E1951"/>
  <c r="C1953" l="1"/>
  <c r="B1953"/>
  <c r="A1953"/>
  <c r="E1952"/>
  <c r="D1952"/>
  <c r="A1954" l="1"/>
  <c r="E1953"/>
  <c r="C1954"/>
  <c r="D1953"/>
  <c r="B1954"/>
  <c r="E1954" l="1"/>
  <c r="B1955"/>
  <c r="D1954"/>
  <c r="C1955"/>
  <c r="A1955"/>
  <c r="A1956" l="1"/>
  <c r="C1956"/>
  <c r="D1955"/>
  <c r="B1956"/>
  <c r="E1955"/>
  <c r="C1957" l="1"/>
  <c r="B1957"/>
  <c r="A1957"/>
  <c r="E1956"/>
  <c r="D1956"/>
  <c r="C1958" l="1"/>
  <c r="D1957"/>
  <c r="A1958"/>
  <c r="B1958"/>
  <c r="E1957"/>
  <c r="E1958" l="1"/>
  <c r="C1959"/>
  <c r="D1958"/>
  <c r="B1959"/>
  <c r="A1959"/>
  <c r="A1960" l="1"/>
  <c r="C1960"/>
  <c r="D1959"/>
  <c r="B1960"/>
  <c r="E1959"/>
  <c r="B1961" l="1"/>
  <c r="A1961"/>
  <c r="E1960"/>
  <c r="C1961"/>
  <c r="D1960"/>
  <c r="C1962" l="1"/>
  <c r="E1961"/>
  <c r="B1962"/>
  <c r="D1961"/>
  <c r="A1962"/>
  <c r="A1963" l="1"/>
  <c r="C1963"/>
  <c r="D1962"/>
  <c r="E1962"/>
  <c r="B1963"/>
  <c r="A1964" l="1"/>
  <c r="C1964"/>
  <c r="D1963"/>
  <c r="B1964"/>
  <c r="E1963"/>
  <c r="C1965" l="1"/>
  <c r="A1965"/>
  <c r="E1964"/>
  <c r="B1965"/>
  <c r="D1964"/>
  <c r="A1966" l="1"/>
  <c r="E1965"/>
  <c r="C1966"/>
  <c r="D1965"/>
  <c r="B1966"/>
  <c r="C1967" l="1"/>
  <c r="A1967"/>
  <c r="D1966"/>
  <c r="B1967"/>
  <c r="E1966"/>
  <c r="A1968" l="1"/>
  <c r="C1968"/>
  <c r="D1967"/>
  <c r="B1968"/>
  <c r="E1967"/>
  <c r="C1969" l="1"/>
  <c r="B1969"/>
  <c r="A1969"/>
  <c r="E1968"/>
  <c r="D1968"/>
  <c r="A1970" l="1"/>
  <c r="E1969"/>
  <c r="C1970"/>
  <c r="D1969"/>
  <c r="B1970"/>
  <c r="E1970" l="1"/>
  <c r="B1971"/>
  <c r="D1970"/>
  <c r="C1971"/>
  <c r="A1971"/>
  <c r="A1972" l="1"/>
  <c r="D1971"/>
  <c r="C1972"/>
  <c r="B1972"/>
  <c r="E1971"/>
  <c r="C1973" l="1"/>
  <c r="B1973"/>
  <c r="A1973"/>
  <c r="E1972"/>
  <c r="D1972"/>
  <c r="A1974" l="1"/>
  <c r="E1973"/>
  <c r="C1974"/>
  <c r="D1973"/>
  <c r="B1974"/>
  <c r="A1975" l="1"/>
  <c r="C1975"/>
  <c r="D1974"/>
  <c r="E1974"/>
  <c r="B1975"/>
  <c r="D1975" l="1"/>
  <c r="B1976"/>
  <c r="C1976"/>
  <c r="A1976"/>
  <c r="E1975"/>
  <c r="C1977" l="1"/>
  <c r="B1977"/>
  <c r="A1977"/>
  <c r="E1976"/>
  <c r="D1976"/>
  <c r="A1978" l="1"/>
  <c r="E1977"/>
  <c r="C1978"/>
  <c r="D1977"/>
  <c r="B1978"/>
  <c r="E1978" l="1"/>
  <c r="B1979"/>
  <c r="D1978"/>
  <c r="C1979"/>
  <c r="A1979"/>
  <c r="C1980" l="1"/>
  <c r="B1980"/>
  <c r="D1979"/>
  <c r="A1980"/>
  <c r="E1979"/>
  <c r="C1981" l="1"/>
  <c r="B1981"/>
  <c r="A1981"/>
  <c r="E1980"/>
  <c r="D1980"/>
  <c r="A1982" l="1"/>
  <c r="E1981"/>
  <c r="C1982"/>
  <c r="D1981"/>
  <c r="B1982"/>
  <c r="A1983" l="1"/>
  <c r="C1983"/>
  <c r="D1982"/>
  <c r="E1982"/>
  <c r="B1983"/>
  <c r="B1984" l="1"/>
  <c r="C1984"/>
  <c r="D1983"/>
  <c r="A1984"/>
  <c r="E1983"/>
  <c r="B1985" l="1"/>
  <c r="A1985"/>
  <c r="E1984"/>
  <c r="C1985"/>
  <c r="D1984"/>
  <c r="A1986" l="1"/>
  <c r="E1985"/>
  <c r="C1986"/>
  <c r="D1985"/>
  <c r="B1986"/>
  <c r="A1987" l="1"/>
  <c r="C1987"/>
  <c r="D1986"/>
  <c r="E1986"/>
  <c r="B1987"/>
  <c r="A1988" l="1"/>
  <c r="D1987"/>
  <c r="C1988"/>
  <c r="B1988"/>
  <c r="E1987"/>
  <c r="C1989" l="1"/>
  <c r="B1989"/>
  <c r="A1989"/>
  <c r="E1988"/>
  <c r="D1988"/>
  <c r="D1989" l="1"/>
  <c r="E1989"/>
  <c r="B1990"/>
  <c r="C1990"/>
  <c r="A1990"/>
  <c r="A1991" l="1"/>
  <c r="C1991"/>
  <c r="D1990"/>
  <c r="E1990"/>
  <c r="B1991"/>
  <c r="A1992" l="1"/>
  <c r="C1992"/>
  <c r="D1991"/>
  <c r="B1992"/>
  <c r="E1991"/>
  <c r="A1993" l="1"/>
  <c r="E1992"/>
  <c r="C1993"/>
  <c r="B1993"/>
  <c r="D1992"/>
  <c r="A1994" l="1"/>
  <c r="E1993"/>
  <c r="C1994"/>
  <c r="D1993"/>
  <c r="B1994"/>
  <c r="A1995" l="1"/>
  <c r="C1995"/>
  <c r="D1994"/>
  <c r="E1994"/>
  <c r="B1995"/>
  <c r="A1996" l="1"/>
  <c r="C1996"/>
  <c r="D1995"/>
  <c r="B1996"/>
  <c r="E1995"/>
  <c r="C1997" l="1"/>
  <c r="B1997"/>
  <c r="A1997"/>
  <c r="E1996"/>
  <c r="D1996"/>
  <c r="D1997" l="1"/>
  <c r="E1997"/>
  <c r="B1998"/>
  <c r="C1998"/>
  <c r="A1998"/>
  <c r="E1998" l="1"/>
  <c r="B1999"/>
  <c r="D1998"/>
  <c r="C1999"/>
  <c r="A1999"/>
  <c r="C2000" l="1"/>
  <c r="B2000"/>
  <c r="D1999"/>
  <c r="A2000"/>
  <c r="E1999"/>
  <c r="C2001" l="1"/>
  <c r="B2001"/>
  <c r="A2001"/>
  <c r="E2000"/>
  <c r="D2000"/>
  <c r="A2002" l="1"/>
  <c r="E2001"/>
  <c r="C2002"/>
  <c r="D2001"/>
  <c r="B2002"/>
  <c r="A2003" l="1"/>
  <c r="C2003"/>
  <c r="D2002"/>
  <c r="E2002"/>
  <c r="B2003"/>
  <c r="D2003" l="1"/>
  <c r="B2004"/>
  <c r="C2004"/>
  <c r="A2004"/>
  <c r="E2003"/>
  <c r="C2005" l="1"/>
  <c r="A2005"/>
  <c r="E2004"/>
  <c r="B2005"/>
  <c r="D2004"/>
  <c r="A2006" l="1"/>
  <c r="E2005"/>
  <c r="C2006"/>
  <c r="D2005"/>
  <c r="B2006"/>
  <c r="A2007" l="1"/>
  <c r="C2007"/>
  <c r="D2006"/>
  <c r="E2006"/>
  <c r="B2007"/>
  <c r="A2008" l="1"/>
  <c r="C2008"/>
  <c r="D2007"/>
  <c r="B2008"/>
  <c r="E2007"/>
  <c r="C2009" l="1"/>
  <c r="B2009"/>
  <c r="A2009"/>
  <c r="E2008"/>
  <c r="D2008"/>
  <c r="A2010" l="1"/>
  <c r="E2009"/>
  <c r="D2009"/>
  <c r="C2010"/>
  <c r="B2010"/>
  <c r="E2010" l="1"/>
  <c r="B2011"/>
  <c r="D2010"/>
  <c r="C2011"/>
  <c r="A2011"/>
  <c r="A2012" l="1"/>
  <c r="C2012"/>
  <c r="D2011"/>
  <c r="B2012"/>
  <c r="E2011"/>
  <c r="B2013" l="1"/>
  <c r="A2013"/>
  <c r="E2012"/>
  <c r="C2013"/>
  <c r="D2012"/>
  <c r="C2014" l="1"/>
  <c r="E2013"/>
  <c r="D2013"/>
  <c r="B2014"/>
  <c r="A2014"/>
  <c r="E2014" l="1"/>
  <c r="B2015"/>
  <c r="D2014"/>
  <c r="C2015"/>
  <c r="A2015"/>
  <c r="C2016" l="1"/>
  <c r="B2016"/>
  <c r="D2015"/>
  <c r="A2016"/>
  <c r="E2015"/>
  <c r="C2017" l="1"/>
  <c r="B2017"/>
  <c r="A2017"/>
  <c r="E2016"/>
  <c r="D2016"/>
  <c r="A2018" l="1"/>
  <c r="E2017"/>
  <c r="D2017"/>
  <c r="C2018"/>
  <c r="B2018"/>
  <c r="E2018" l="1"/>
  <c r="C2019"/>
  <c r="D2018"/>
  <c r="B2019"/>
  <c r="A2019"/>
  <c r="A2020" l="1"/>
  <c r="C2020"/>
  <c r="D2019"/>
  <c r="B2020"/>
  <c r="E2019"/>
  <c r="A2021" l="1"/>
  <c r="E2020"/>
  <c r="D2020"/>
  <c r="B2021"/>
  <c r="C2021"/>
  <c r="A2022" l="1"/>
  <c r="E2021"/>
  <c r="D2021"/>
  <c r="C2022"/>
  <c r="B2022"/>
  <c r="E2022" l="1"/>
  <c r="B2023"/>
  <c r="D2022"/>
  <c r="C2023"/>
  <c r="A2023"/>
  <c r="A2024" l="1"/>
  <c r="C2024"/>
  <c r="D2023"/>
  <c r="B2024"/>
  <c r="E2023"/>
  <c r="C2025" l="1"/>
  <c r="B2025"/>
  <c r="A2025"/>
  <c r="E2024"/>
  <c r="D2024"/>
  <c r="C2026" l="1"/>
  <c r="E2025"/>
  <c r="B2026"/>
  <c r="A2026"/>
  <c r="D2025"/>
  <c r="B2027" l="1"/>
  <c r="C2027"/>
  <c r="E2026"/>
  <c r="A2027"/>
  <c r="D2026"/>
  <c r="A2028" l="1"/>
  <c r="C2028"/>
  <c r="D2027"/>
  <c r="B2028"/>
  <c r="E2027"/>
  <c r="B2029" l="1"/>
  <c r="A2029"/>
  <c r="E2028"/>
  <c r="C2029"/>
  <c r="D2028"/>
  <c r="A2030" l="1"/>
  <c r="E2029"/>
  <c r="C2030"/>
  <c r="D2029"/>
  <c r="B2030"/>
  <c r="A2031" l="1"/>
  <c r="C2031"/>
  <c r="D2030"/>
  <c r="E2030"/>
  <c r="B2031"/>
  <c r="B2032" l="1"/>
  <c r="C2032"/>
  <c r="D2031"/>
  <c r="A2032"/>
  <c r="E2031"/>
  <c r="C2033" l="1"/>
  <c r="B2033"/>
  <c r="E2032"/>
  <c r="A2033"/>
  <c r="D2032"/>
  <c r="B2034" l="1"/>
  <c r="E2033"/>
  <c r="C2034"/>
  <c r="D2033"/>
  <c r="A2034"/>
  <c r="A2035" l="1"/>
  <c r="C2035"/>
  <c r="D2034"/>
  <c r="E2034"/>
  <c r="B2035"/>
  <c r="C2036" l="1"/>
  <c r="A2036"/>
  <c r="B2036"/>
  <c r="E2035"/>
  <c r="D2035"/>
  <c r="B2037" l="1"/>
  <c r="A2037"/>
  <c r="E2036"/>
  <c r="C2037"/>
  <c r="D2036"/>
  <c r="C2038" l="1"/>
  <c r="E2037"/>
  <c r="A2038"/>
  <c r="B2038"/>
  <c r="D2037"/>
  <c r="E2038" l="1"/>
  <c r="B2039"/>
  <c r="D2038"/>
  <c r="C2039"/>
  <c r="A2039"/>
  <c r="D2039" l="1"/>
  <c r="B2040"/>
  <c r="C2040"/>
  <c r="A2040"/>
  <c r="E2039"/>
  <c r="C2041" l="1"/>
  <c r="B2041"/>
  <c r="A2041"/>
  <c r="E2040"/>
  <c r="D2040"/>
  <c r="C2042" l="1"/>
  <c r="E2041"/>
  <c r="B2042"/>
  <c r="D2041"/>
  <c r="A2042"/>
  <c r="B2043" l="1"/>
  <c r="C2043"/>
  <c r="D2042"/>
  <c r="E2042"/>
  <c r="A2043"/>
  <c r="A2044" l="1"/>
  <c r="C2044"/>
  <c r="D2043"/>
  <c r="B2044"/>
  <c r="E2043"/>
  <c r="B2045" l="1"/>
  <c r="E2044"/>
  <c r="A2045"/>
  <c r="C2045"/>
  <c r="D2044"/>
  <c r="A2046" l="1"/>
  <c r="E2045"/>
  <c r="C2046"/>
  <c r="D2045"/>
  <c r="B2046"/>
  <c r="C2047" l="1"/>
  <c r="A2047"/>
  <c r="D2046"/>
  <c r="B2047"/>
  <c r="E2046"/>
  <c r="A2048" l="1"/>
  <c r="C2048"/>
  <c r="D2047"/>
  <c r="B2048"/>
  <c r="E2047"/>
  <c r="C2049" l="1"/>
  <c r="B2049"/>
  <c r="A2049"/>
  <c r="E2048"/>
  <c r="D2048"/>
  <c r="A2050" l="1"/>
  <c r="E2049"/>
  <c r="D2049"/>
  <c r="C2050"/>
  <c r="B2050"/>
  <c r="E2050" l="1"/>
  <c r="C2051"/>
  <c r="D2050"/>
  <c r="B2051"/>
  <c r="A2051"/>
  <c r="A2052" l="1"/>
  <c r="C2052"/>
  <c r="D2051"/>
  <c r="B2052"/>
  <c r="E2051"/>
  <c r="C2053" l="1"/>
  <c r="B2053"/>
  <c r="A2053"/>
  <c r="E2052"/>
  <c r="D2052"/>
  <c r="A2054" l="1"/>
  <c r="E2053"/>
  <c r="C2054"/>
  <c r="D2053"/>
  <c r="B2054"/>
  <c r="B2055" l="1"/>
  <c r="C2055"/>
  <c r="D2054"/>
  <c r="A2055"/>
  <c r="E2054"/>
  <c r="A2056" l="1"/>
  <c r="C2056"/>
  <c r="D2055"/>
  <c r="E2055"/>
  <c r="B2056"/>
  <c r="B2057" l="1"/>
  <c r="E2056"/>
  <c r="C2057"/>
  <c r="A2057"/>
  <c r="D2056"/>
  <c r="C2058" l="1"/>
  <c r="E2057"/>
  <c r="B2058"/>
  <c r="D2057"/>
  <c r="A2058"/>
  <c r="E2058" l="1"/>
  <c r="A2059"/>
  <c r="C2059"/>
  <c r="D2058"/>
  <c r="B2059"/>
  <c r="C2060" l="1"/>
  <c r="A2060"/>
  <c r="B2060"/>
  <c r="E2059"/>
  <c r="D2059"/>
  <c r="A2061" l="1"/>
  <c r="E2060"/>
  <c r="C2061"/>
  <c r="D2060"/>
  <c r="B2061"/>
  <c r="D2061" l="1"/>
  <c r="E2061"/>
  <c r="B2062"/>
  <c r="C2062"/>
  <c r="A2062"/>
  <c r="D2062" l="1"/>
  <c r="A2063"/>
  <c r="C2063"/>
  <c r="E2062"/>
  <c r="B2063"/>
  <c r="C2064" l="1"/>
  <c r="E2063"/>
  <c r="A2064"/>
  <c r="B2064"/>
  <c r="D2063"/>
  <c r="C2065" l="1"/>
  <c r="B2065"/>
  <c r="E2064"/>
  <c r="A2065"/>
  <c r="D2064"/>
  <c r="A2066" l="1"/>
  <c r="E2065"/>
  <c r="C2066"/>
  <c r="D2065"/>
  <c r="B2066"/>
  <c r="A2067" l="1"/>
  <c r="C2067"/>
  <c r="D2066"/>
  <c r="B2067"/>
  <c r="E2066"/>
  <c r="A2068" l="1"/>
  <c r="D2067"/>
  <c r="C2068"/>
  <c r="E2067"/>
  <c r="B2068"/>
  <c r="C2069" l="1"/>
  <c r="B2069"/>
  <c r="E2068"/>
  <c r="A2069"/>
  <c r="D2068"/>
  <c r="C2070" l="1"/>
  <c r="E2069"/>
  <c r="A2070"/>
  <c r="B2070"/>
  <c r="D2069"/>
  <c r="A2071" l="1"/>
  <c r="C2071"/>
  <c r="D2070"/>
  <c r="B2071"/>
  <c r="E2070"/>
  <c r="D2071" l="1"/>
  <c r="B2072"/>
  <c r="C2072"/>
  <c r="E2071"/>
  <c r="A2072"/>
  <c r="C2073" l="1"/>
  <c r="A2073"/>
  <c r="B2073"/>
  <c r="E2072"/>
  <c r="D2072"/>
  <c r="A2074" l="1"/>
  <c r="E2073"/>
  <c r="C2074"/>
  <c r="D2073"/>
  <c r="B2074"/>
  <c r="E2074" l="1"/>
  <c r="C2075"/>
  <c r="D2074"/>
  <c r="A2075"/>
  <c r="B2075"/>
  <c r="A2076" l="1"/>
  <c r="C2076"/>
  <c r="D2075"/>
  <c r="E2075"/>
  <c r="B2076"/>
  <c r="C2077" l="1"/>
  <c r="B2077"/>
  <c r="E2076"/>
  <c r="A2077"/>
  <c r="D2076"/>
  <c r="D2077" l="1"/>
  <c r="C2078"/>
  <c r="A2078"/>
  <c r="B2078"/>
  <c r="E2077"/>
  <c r="A2079" l="1"/>
  <c r="C2079"/>
  <c r="D2078"/>
  <c r="B2079"/>
  <c r="E2078"/>
  <c r="A2080" l="1"/>
  <c r="C2080"/>
  <c r="D2079"/>
  <c r="E2079"/>
  <c r="B2080"/>
  <c r="E2080" l="1"/>
  <c r="D2080"/>
  <c r="B2081"/>
  <c r="C2081"/>
  <c r="A2081"/>
  <c r="B2082" l="1"/>
  <c r="E2081"/>
  <c r="D2081"/>
  <c r="C2082"/>
  <c r="A2082"/>
  <c r="A2083" l="1"/>
  <c r="C2083"/>
  <c r="D2082"/>
  <c r="B2083"/>
  <c r="E2082"/>
  <c r="C2084" l="1"/>
  <c r="E2083"/>
  <c r="A2084"/>
  <c r="B2084"/>
  <c r="D2083"/>
  <c r="E2084" l="1"/>
  <c r="D2084"/>
  <c r="B2085"/>
  <c r="C2085"/>
  <c r="A2085"/>
  <c r="D2085" l="1"/>
  <c r="C2086"/>
  <c r="B2086"/>
  <c r="A2086"/>
  <c r="E2085"/>
  <c r="D2086" l="1"/>
  <c r="A2087"/>
  <c r="C2087"/>
  <c r="E2086"/>
  <c r="B2087"/>
  <c r="A2088" l="1"/>
  <c r="C2088"/>
  <c r="D2087"/>
  <c r="E2087"/>
  <c r="B2088"/>
  <c r="C2089" l="1"/>
  <c r="A2089"/>
  <c r="B2089"/>
  <c r="E2088"/>
  <c r="D2088"/>
  <c r="A2090" l="1"/>
  <c r="E2089"/>
  <c r="C2090"/>
  <c r="D2089"/>
  <c r="B2090"/>
  <c r="C2091" l="1"/>
  <c r="E2090"/>
  <c r="A2091"/>
  <c r="D2090"/>
  <c r="B2091"/>
  <c r="D2091" l="1"/>
  <c r="B2092"/>
  <c r="C2092"/>
  <c r="E2091"/>
  <c r="A2092"/>
  <c r="C2093" l="1"/>
  <c r="B2093"/>
  <c r="E2092"/>
  <c r="A2093"/>
  <c r="D2092"/>
  <c r="C2094" l="1"/>
  <c r="E2093"/>
  <c r="A2094"/>
  <c r="B2094"/>
  <c r="D2093"/>
  <c r="A2095" l="1"/>
  <c r="C2095"/>
  <c r="D2094"/>
  <c r="B2095"/>
  <c r="E2094"/>
  <c r="C2096" l="1"/>
  <c r="B2096"/>
  <c r="D2095"/>
  <c r="E2095"/>
  <c r="A2096"/>
  <c r="A2097" l="1"/>
  <c r="C2097"/>
  <c r="B2097"/>
  <c r="E2096"/>
  <c r="D2096"/>
  <c r="A2098" l="1"/>
  <c r="E2097"/>
  <c r="D2097"/>
  <c r="C2098"/>
  <c r="B2098"/>
  <c r="A2099" l="1"/>
  <c r="C2099"/>
  <c r="D2098"/>
  <c r="B2099"/>
  <c r="E2098"/>
  <c r="C2100" l="1"/>
  <c r="E2099"/>
  <c r="A2100"/>
  <c r="B2100"/>
  <c r="D2099"/>
  <c r="C2101" l="1"/>
  <c r="A2101"/>
  <c r="E2100"/>
  <c r="B2101"/>
  <c r="D2100"/>
  <c r="C2102" l="1"/>
  <c r="E2101"/>
  <c r="B2102"/>
  <c r="D2101"/>
  <c r="A2102"/>
  <c r="E2102" l="1"/>
  <c r="A2103"/>
  <c r="C2103"/>
  <c r="B2103"/>
  <c r="D2102"/>
  <c r="A2104" l="1"/>
  <c r="C2104"/>
  <c r="D2103"/>
  <c r="B2104"/>
  <c r="E2103"/>
  <c r="A2105" l="1"/>
  <c r="E2104"/>
  <c r="C2105"/>
  <c r="B2105"/>
  <c r="D2104"/>
  <c r="D2105" l="1"/>
  <c r="E2105"/>
  <c r="B2106"/>
  <c r="C2106"/>
  <c r="A2106"/>
  <c r="A2107" l="1"/>
  <c r="B2107"/>
  <c r="D2106"/>
  <c r="C2107"/>
  <c r="E2106"/>
  <c r="A2108" l="1"/>
  <c r="C2108"/>
  <c r="D2107"/>
  <c r="B2108"/>
  <c r="E2107"/>
  <c r="C2109" l="1"/>
  <c r="B2109"/>
  <c r="A2109"/>
  <c r="E2108"/>
  <c r="D2108"/>
  <c r="A2110" l="1"/>
  <c r="E2109"/>
  <c r="C2110"/>
  <c r="D2109"/>
  <c r="B2110"/>
  <c r="A2111" l="1"/>
  <c r="C2111"/>
  <c r="D2110"/>
  <c r="E2110"/>
  <c r="B2111"/>
  <c r="D2111" l="1"/>
  <c r="B2112"/>
  <c r="C2112"/>
  <c r="A2112"/>
  <c r="E2111"/>
  <c r="A2113" l="1"/>
  <c r="E2112"/>
  <c r="C2113"/>
  <c r="B2113"/>
  <c r="D2112"/>
  <c r="C2114" l="1"/>
  <c r="B2114"/>
  <c r="E2113"/>
  <c r="A2114"/>
  <c r="D2113"/>
  <c r="A2115" l="1"/>
  <c r="C2115"/>
  <c r="D2114"/>
  <c r="E2114"/>
  <c r="B2115"/>
  <c r="A2116" l="1"/>
  <c r="C2116"/>
  <c r="D2115"/>
  <c r="B2116"/>
  <c r="E2115"/>
  <c r="B2117" l="1"/>
  <c r="A2117"/>
  <c r="E2116"/>
  <c r="C2117"/>
  <c r="D2116"/>
  <c r="C2118" l="1"/>
  <c r="D2117"/>
  <c r="A2118"/>
  <c r="B2118"/>
  <c r="E2117"/>
  <c r="E2118" l="1"/>
  <c r="B2119"/>
  <c r="D2118"/>
  <c r="C2119"/>
  <c r="A2119"/>
  <c r="A2120" l="1"/>
  <c r="C2120"/>
  <c r="D2119"/>
  <c r="B2120"/>
  <c r="E2119"/>
  <c r="A2121" l="1"/>
  <c r="E2120"/>
  <c r="D2120"/>
  <c r="B2121"/>
  <c r="C2121"/>
  <c r="D2121" l="1"/>
  <c r="E2121"/>
  <c r="B2122"/>
  <c r="C2122"/>
  <c r="A2122"/>
  <c r="A2123" l="1"/>
  <c r="C2123"/>
  <c r="D2122"/>
  <c r="E2122"/>
  <c r="B2123"/>
  <c r="A2124" l="1"/>
  <c r="C2124"/>
  <c r="D2123"/>
  <c r="B2124"/>
  <c r="E2123"/>
  <c r="B2125" l="1"/>
  <c r="E2124"/>
  <c r="A2125"/>
  <c r="C2125"/>
  <c r="D2124"/>
  <c r="D2125" l="1"/>
  <c r="C2126"/>
  <c r="A2126"/>
  <c r="B2126"/>
  <c r="E2125"/>
  <c r="A2127" l="1"/>
  <c r="C2127"/>
  <c r="D2126"/>
  <c r="E2126"/>
  <c r="B2127"/>
  <c r="C2128" l="1"/>
  <c r="B2128"/>
  <c r="A2128"/>
  <c r="D2127"/>
  <c r="E2127"/>
  <c r="C2129" l="1"/>
  <c r="A2129"/>
  <c r="E2128"/>
  <c r="B2129"/>
  <c r="D2128"/>
  <c r="A2130" l="1"/>
  <c r="B2130"/>
  <c r="C2130"/>
  <c r="D2129"/>
  <c r="E2129"/>
  <c r="E2130" l="1"/>
  <c r="C2131"/>
  <c r="D2130"/>
  <c r="B2131"/>
  <c r="A2131"/>
  <c r="A2132" l="1"/>
  <c r="C2132"/>
  <c r="B2132"/>
  <c r="D2131"/>
  <c r="E2131"/>
  <c r="A2133" l="1"/>
  <c r="E2132"/>
  <c r="D2132"/>
  <c r="B2133"/>
  <c r="C2133"/>
  <c r="A2134" l="1"/>
  <c r="B2134"/>
  <c r="C2134"/>
  <c r="D2133"/>
  <c r="E2133"/>
  <c r="A2135" l="1"/>
  <c r="C2135"/>
  <c r="D2134"/>
  <c r="E2134"/>
  <c r="B2135"/>
  <c r="A2136" l="1"/>
  <c r="D2135"/>
  <c r="B2136"/>
  <c r="C2136"/>
  <c r="E2135"/>
  <c r="C2137" l="1"/>
  <c r="B2137"/>
  <c r="D2136"/>
  <c r="E2136"/>
  <c r="A2137"/>
  <c r="D2137" l="1"/>
  <c r="A2138"/>
  <c r="B2138"/>
  <c r="C2138"/>
  <c r="E2137"/>
  <c r="A2139" l="1"/>
  <c r="C2139"/>
  <c r="D2138"/>
  <c r="E2138"/>
  <c r="B2139"/>
  <c r="A2140" l="1"/>
  <c r="C2140"/>
  <c r="B2140"/>
  <c r="D2139"/>
  <c r="E2139"/>
  <c r="B2141" l="1"/>
  <c r="A2141"/>
  <c r="D2140"/>
  <c r="C2141"/>
  <c r="E2140"/>
  <c r="D2141" l="1"/>
  <c r="A2142"/>
  <c r="B2142"/>
  <c r="C2142"/>
  <c r="E2141"/>
  <c r="A2143" l="1"/>
  <c r="C2143"/>
  <c r="D2142"/>
  <c r="E2142"/>
  <c r="B2143"/>
  <c r="A2144" l="1"/>
  <c r="C2144"/>
  <c r="B2144"/>
  <c r="D2143"/>
  <c r="E2143"/>
  <c r="E2144" l="1"/>
  <c r="D2144"/>
  <c r="A2145"/>
  <c r="B2145"/>
  <c r="C2145"/>
  <c r="A2146" l="1"/>
  <c r="B2146"/>
  <c r="C2146"/>
  <c r="D2145"/>
  <c r="E2145"/>
  <c r="E2146" l="1"/>
  <c r="B2147"/>
  <c r="D2146"/>
  <c r="C2147"/>
  <c r="A2147"/>
  <c r="D2147" l="1"/>
  <c r="B2148"/>
  <c r="A2148"/>
  <c r="C2148"/>
  <c r="E2147"/>
  <c r="B2149" l="1"/>
  <c r="A2149"/>
  <c r="D2148"/>
  <c r="C2149"/>
  <c r="E2148"/>
  <c r="A2150" l="1"/>
  <c r="B2150"/>
  <c r="C2150"/>
  <c r="D2149"/>
  <c r="E2149"/>
  <c r="D2150" l="1"/>
  <c r="A2151"/>
  <c r="B2151"/>
  <c r="C2151"/>
  <c r="E2150"/>
  <c r="C2152" l="1"/>
  <c r="A2152"/>
  <c r="D2151"/>
  <c r="B2152"/>
  <c r="E2151"/>
  <c r="C2153" l="1"/>
  <c r="B2153"/>
  <c r="D2152"/>
  <c r="E2152"/>
  <c r="A2153"/>
  <c r="A2154" l="1"/>
  <c r="B2154"/>
  <c r="C2154"/>
  <c r="D2153"/>
  <c r="E2153"/>
  <c r="E2154" l="1"/>
  <c r="B2155"/>
  <c r="D2154"/>
  <c r="C2155"/>
  <c r="A2155"/>
  <c r="A2156" l="1"/>
  <c r="C2156"/>
  <c r="B2156"/>
  <c r="D2155"/>
  <c r="E2155"/>
  <c r="C2157" l="1"/>
  <c r="B2157"/>
  <c r="D2156"/>
  <c r="E2156"/>
  <c r="A2157"/>
  <c r="B2158" l="1"/>
  <c r="C2158"/>
  <c r="D2157"/>
  <c r="A2158"/>
  <c r="E2157"/>
  <c r="C2159" l="1"/>
  <c r="A2159"/>
  <c r="D2158"/>
  <c r="B2159"/>
  <c r="E2158"/>
  <c r="A2160" l="1"/>
  <c r="D2159"/>
  <c r="B2160"/>
  <c r="C2160"/>
  <c r="E2159"/>
  <c r="C2161" l="1"/>
  <c r="B2161"/>
  <c r="D2160"/>
  <c r="E2160"/>
  <c r="A2161"/>
  <c r="A2162" l="1"/>
  <c r="B2162"/>
  <c r="C2162"/>
  <c r="D2161"/>
  <c r="E2161"/>
  <c r="A2163" l="1"/>
  <c r="C2163"/>
  <c r="D2162"/>
  <c r="E2162"/>
  <c r="B2163"/>
  <c r="D2163" l="1"/>
  <c r="B2164"/>
  <c r="A2164"/>
  <c r="C2164"/>
  <c r="E2163"/>
  <c r="B2165" l="1"/>
  <c r="C2165"/>
  <c r="A2165"/>
  <c r="E2164"/>
  <c r="D2164"/>
  <c r="C2166" l="1"/>
  <c r="A2166"/>
  <c r="B2166"/>
  <c r="E2165"/>
  <c r="D2165"/>
  <c r="A2167" l="1"/>
  <c r="D2166"/>
  <c r="C2167"/>
  <c r="E2166"/>
  <c r="B2167"/>
  <c r="E2167" l="1"/>
  <c r="A2168"/>
  <c r="B2168"/>
  <c r="D2167"/>
  <c r="C2168"/>
  <c r="D2168" l="1"/>
  <c r="A2169"/>
  <c r="E2168"/>
  <c r="C2169"/>
  <c r="B2169"/>
  <c r="A2170" l="1"/>
  <c r="C2170"/>
  <c r="E2169"/>
  <c r="D2169"/>
  <c r="B2170"/>
  <c r="B2171" l="1"/>
  <c r="D2170"/>
  <c r="E2170"/>
  <c r="A2171"/>
  <c r="C2171"/>
  <c r="E2171" l="1"/>
  <c r="B2172"/>
  <c r="C2172"/>
  <c r="A2172"/>
  <c r="D2171"/>
  <c r="D2172" l="1"/>
  <c r="A2173"/>
  <c r="E2172"/>
  <c r="C2173"/>
  <c r="B2173"/>
  <c r="B2174" l="1"/>
  <c r="D2173"/>
  <c r="A2174"/>
  <c r="E2173"/>
  <c r="C2174"/>
  <c r="E2174" l="1"/>
  <c r="B2175"/>
  <c r="C2175"/>
  <c r="D2174"/>
  <c r="A2175"/>
  <c r="D2175" l="1"/>
  <c r="E2175"/>
  <c r="C2176"/>
  <c r="B2176"/>
  <c r="A2176"/>
  <c r="D2176" l="1"/>
  <c r="E2176"/>
  <c r="C2177"/>
  <c r="B2177"/>
  <c r="A2177"/>
  <c r="E2177" l="1"/>
  <c r="C2178"/>
  <c r="B2178"/>
  <c r="D2177"/>
  <c r="A2178"/>
  <c r="C2179" l="1"/>
  <c r="A2179"/>
  <c r="B2179"/>
  <c r="D2178"/>
  <c r="E2178"/>
  <c r="A2180" l="1"/>
  <c r="E2179"/>
  <c r="D2179"/>
  <c r="B2180"/>
  <c r="C2180"/>
  <c r="D2180" l="1"/>
  <c r="A2181"/>
  <c r="E2180"/>
  <c r="C2181"/>
  <c r="B2181"/>
  <c r="C2182" l="1"/>
  <c r="A2182"/>
  <c r="E2181"/>
  <c r="B2182"/>
  <c r="D2181"/>
  <c r="E2182" l="1"/>
  <c r="C2183"/>
  <c r="B2183"/>
  <c r="D2182"/>
  <c r="A2183"/>
  <c r="E2183" l="1"/>
  <c r="B2184"/>
  <c r="C2184"/>
  <c r="A2184"/>
  <c r="D2183"/>
  <c r="D2184" l="1"/>
  <c r="C2185"/>
  <c r="B2185"/>
  <c r="A2185"/>
  <c r="E2184"/>
  <c r="C2186" l="1"/>
  <c r="A2186"/>
  <c r="B2186"/>
  <c r="E2185"/>
  <c r="D2185"/>
  <c r="A2187" l="1"/>
  <c r="D2186"/>
  <c r="B2187"/>
  <c r="E2186"/>
  <c r="C2187"/>
  <c r="E2187" l="1"/>
  <c r="A2188"/>
  <c r="B2188"/>
  <c r="D2187"/>
  <c r="C2188"/>
  <c r="D2188" l="1"/>
  <c r="A2189"/>
  <c r="B2189"/>
  <c r="C2189"/>
  <c r="E2188"/>
  <c r="A2190" l="1"/>
  <c r="D2189"/>
  <c r="E2189"/>
  <c r="C2190"/>
  <c r="B2190"/>
  <c r="C2191" l="1"/>
  <c r="D2190"/>
  <c r="E2190"/>
  <c r="A2191"/>
  <c r="B2191"/>
  <c r="B2192" l="1"/>
  <c r="E2191"/>
  <c r="A2192"/>
  <c r="C2192"/>
  <c r="D2191"/>
  <c r="D2192" l="1"/>
  <c r="C2193"/>
  <c r="E2192"/>
  <c r="A2193"/>
  <c r="B2193"/>
  <c r="E2193" l="1"/>
  <c r="A2194"/>
  <c r="B2194"/>
  <c r="C2194"/>
  <c r="D2193"/>
  <c r="B2195" l="1"/>
  <c r="D2194"/>
  <c r="E2194"/>
  <c r="A2195"/>
  <c r="C2195"/>
  <c r="E2195" l="1"/>
  <c r="A2196"/>
  <c r="D2195"/>
  <c r="B2196"/>
  <c r="C2196"/>
  <c r="D2196" l="1"/>
  <c r="C2197"/>
  <c r="E2196"/>
  <c r="A2197"/>
  <c r="B2197"/>
  <c r="E2197" l="1"/>
  <c r="A2198"/>
  <c r="B2198"/>
  <c r="C2198"/>
  <c r="D2197"/>
  <c r="B2199" l="1"/>
  <c r="D2198"/>
  <c r="E2198"/>
  <c r="A2199"/>
  <c r="C2199"/>
  <c r="E2199" l="1"/>
  <c r="D2199"/>
  <c r="C2200"/>
  <c r="A2200"/>
  <c r="B2200"/>
  <c r="D2200" l="1"/>
  <c r="B2201"/>
  <c r="E2200"/>
  <c r="A2201"/>
  <c r="C2201"/>
  <c r="E2201" l="1"/>
  <c r="A2202"/>
  <c r="B2202"/>
  <c r="C2202"/>
  <c r="D2201"/>
  <c r="B2203" l="1"/>
  <c r="D2202"/>
  <c r="E2202"/>
  <c r="A2203"/>
  <c r="C2203"/>
  <c r="E2203" l="1"/>
  <c r="B2204"/>
  <c r="A2204"/>
  <c r="C2204"/>
  <c r="D2203"/>
  <c r="D2204" l="1"/>
  <c r="B2205"/>
  <c r="C2205"/>
  <c r="E2204"/>
  <c r="A2205"/>
  <c r="E2205" l="1"/>
  <c r="D2205"/>
  <c r="A2206"/>
  <c r="B2206"/>
  <c r="C2206"/>
  <c r="E2206" l="1"/>
  <c r="D2206"/>
  <c r="B2207"/>
  <c r="C2207"/>
  <c r="A2207"/>
  <c r="B2208" l="1"/>
  <c r="D2207"/>
  <c r="C2208"/>
  <c r="E2207"/>
  <c r="A2208"/>
  <c r="D2208" l="1"/>
  <c r="A2209"/>
  <c r="B2209"/>
  <c r="C2209"/>
  <c r="E2208"/>
  <c r="E2209" l="1"/>
  <c r="A2210"/>
  <c r="B2210"/>
  <c r="C2210"/>
  <c r="D2209"/>
  <c r="B2211" l="1"/>
  <c r="D2210"/>
  <c r="E2210"/>
  <c r="A2211"/>
  <c r="C2211"/>
  <c r="E2211" l="1"/>
  <c r="B2212"/>
  <c r="A2212"/>
  <c r="C2212"/>
  <c r="D2211"/>
  <c r="D2212" l="1"/>
  <c r="B2213"/>
  <c r="E2212"/>
  <c r="A2213"/>
  <c r="C2213"/>
  <c r="D2213" l="1"/>
  <c r="C2214"/>
  <c r="E2213"/>
  <c r="A2214"/>
  <c r="B2214"/>
  <c r="B2215" l="1"/>
  <c r="D2214"/>
  <c r="E2214"/>
  <c r="A2215"/>
  <c r="C2215"/>
  <c r="E2215" l="1"/>
  <c r="B2216"/>
  <c r="A2216"/>
  <c r="C2216"/>
  <c r="D2215"/>
  <c r="D2216" l="1"/>
  <c r="C2217"/>
  <c r="E2216"/>
  <c r="A2217"/>
  <c r="B2217"/>
  <c r="E2217" l="1"/>
  <c r="C2218"/>
  <c r="A2218"/>
  <c r="B2218"/>
  <c r="D2217"/>
  <c r="C2219" l="1"/>
  <c r="E2218"/>
  <c r="D2218"/>
  <c r="A2219"/>
  <c r="B2219"/>
  <c r="B2220" l="1"/>
  <c r="D2219"/>
  <c r="A2220"/>
  <c r="C2220"/>
  <c r="E2219"/>
  <c r="B2221" l="1"/>
  <c r="C2221"/>
  <c r="E2220"/>
  <c r="A2221"/>
  <c r="D2220"/>
  <c r="D2221" l="1"/>
  <c r="E2221"/>
  <c r="B2222"/>
  <c r="A2222"/>
  <c r="C2222"/>
  <c r="D2222" l="1"/>
  <c r="B2223"/>
  <c r="A2223"/>
  <c r="C2223"/>
  <c r="E2222"/>
  <c r="D2223" l="1"/>
  <c r="C2224"/>
  <c r="B2224"/>
  <c r="A2224"/>
  <c r="E2223"/>
  <c r="C2225" l="1"/>
  <c r="E2224"/>
  <c r="A2225"/>
  <c r="B2225"/>
  <c r="D2224"/>
  <c r="C2226" l="1"/>
  <c r="D2225"/>
  <c r="A2226"/>
  <c r="B2226"/>
  <c r="E2225"/>
  <c r="D2226" l="1"/>
  <c r="B2227"/>
  <c r="A2227"/>
  <c r="C2227"/>
  <c r="E2226"/>
  <c r="B2228" l="1"/>
  <c r="A2228"/>
  <c r="E2227"/>
  <c r="C2228"/>
  <c r="D2227"/>
  <c r="A2229" l="1"/>
  <c r="B2229"/>
  <c r="D2228"/>
  <c r="E2228"/>
  <c r="C2229"/>
  <c r="D2229" l="1"/>
  <c r="E2229"/>
  <c r="B2230"/>
  <c r="A2230"/>
  <c r="C2230"/>
  <c r="C2231" l="1"/>
  <c r="A2231"/>
  <c r="D2230"/>
  <c r="E2230"/>
  <c r="B2231"/>
  <c r="D2231" l="1"/>
  <c r="C2232"/>
  <c r="B2232"/>
  <c r="A2232"/>
  <c r="E2231"/>
  <c r="C2233" l="1"/>
  <c r="E2232"/>
  <c r="A2233"/>
  <c r="B2233"/>
  <c r="D2232"/>
  <c r="B2234" l="1"/>
  <c r="D2233"/>
  <c r="A2234"/>
  <c r="E2233"/>
  <c r="C2234"/>
  <c r="D2234" l="1"/>
  <c r="B2235"/>
  <c r="A2235"/>
  <c r="C2235"/>
  <c r="E2234"/>
  <c r="D2235" l="1"/>
  <c r="C2236"/>
  <c r="B2236"/>
  <c r="A2236"/>
  <c r="E2235"/>
  <c r="C2237" l="1"/>
  <c r="E2236"/>
  <c r="A2237"/>
  <c r="B2237"/>
  <c r="D2236"/>
  <c r="B2238" l="1"/>
  <c r="D2237"/>
  <c r="A2238"/>
  <c r="E2237"/>
  <c r="C2238"/>
  <c r="D2238" l="1"/>
  <c r="C2239"/>
  <c r="E2238"/>
  <c r="A2239"/>
  <c r="B2239"/>
  <c r="D2239" l="1"/>
  <c r="B2240"/>
  <c r="C2240"/>
  <c r="A2240"/>
  <c r="E2239"/>
  <c r="C2241" l="1"/>
  <c r="E2240"/>
  <c r="A2241"/>
  <c r="B2241"/>
  <c r="D2240"/>
  <c r="C2242" l="1"/>
  <c r="E2241"/>
  <c r="B2242"/>
  <c r="A2242"/>
  <c r="D2241"/>
  <c r="D2242" l="1"/>
  <c r="A2243"/>
  <c r="C2243"/>
  <c r="E2242"/>
  <c r="B2243"/>
  <c r="D2243" l="1"/>
  <c r="C2244"/>
  <c r="B2244"/>
  <c r="A2244"/>
  <c r="E2243"/>
  <c r="B2245" l="1"/>
  <c r="C2245"/>
  <c r="E2244"/>
  <c r="A2245"/>
  <c r="D2244"/>
  <c r="D2245" l="1"/>
  <c r="E2245"/>
  <c r="C2246"/>
  <c r="B2246"/>
  <c r="A2246"/>
  <c r="D2246" l="1"/>
  <c r="B2247"/>
  <c r="A2247"/>
  <c r="C2247"/>
  <c r="E2246"/>
  <c r="D2247" l="1"/>
  <c r="C2248"/>
  <c r="B2248"/>
  <c r="A2248"/>
  <c r="E2247"/>
  <c r="B2249" l="1"/>
  <c r="C2249"/>
  <c r="E2248"/>
  <c r="A2249"/>
  <c r="D2248"/>
  <c r="D2249" l="1"/>
  <c r="B2250"/>
  <c r="A2250"/>
  <c r="E2249"/>
  <c r="C2250"/>
  <c r="D2250" l="1"/>
  <c r="E2250"/>
  <c r="A2251"/>
  <c r="C2251"/>
  <c r="B2251"/>
  <c r="D2251" l="1"/>
  <c r="E2251"/>
  <c r="B2252"/>
  <c r="A2252"/>
  <c r="C2252"/>
  <c r="C2253" l="1"/>
  <c r="E2252"/>
  <c r="A2253"/>
  <c r="B2253"/>
  <c r="D2252"/>
  <c r="D2253" l="1"/>
  <c r="E2253"/>
  <c r="A2254"/>
  <c r="B2254"/>
  <c r="C2254"/>
  <c r="D2254" l="1"/>
  <c r="C2255"/>
  <c r="E2254"/>
  <c r="B2255"/>
  <c r="A2255"/>
  <c r="D2255" l="1"/>
  <c r="E2255"/>
  <c r="A2256"/>
  <c r="C2256"/>
  <c r="B2256"/>
  <c r="C2257" l="1"/>
  <c r="E2256"/>
  <c r="A2257"/>
  <c r="B2257"/>
  <c r="D2256"/>
  <c r="C2258" l="1"/>
  <c r="E2257"/>
  <c r="D2257"/>
  <c r="A2258"/>
  <c r="B2258"/>
  <c r="D2258" l="1"/>
  <c r="C2259"/>
  <c r="E2258"/>
  <c r="B2259"/>
  <c r="A2259"/>
  <c r="D2259" l="1"/>
  <c r="E2259"/>
  <c r="B2260"/>
  <c r="A2260"/>
  <c r="C2260"/>
  <c r="C2261" l="1"/>
  <c r="E2260"/>
  <c r="A2261"/>
  <c r="B2261"/>
  <c r="D2260"/>
  <c r="A2262" l="1"/>
  <c r="B2262"/>
  <c r="C2262"/>
  <c r="D2261"/>
  <c r="E2261"/>
  <c r="D2262" l="1"/>
  <c r="E2262"/>
  <c r="A2263"/>
  <c r="C2263"/>
  <c r="B2263"/>
  <c r="D2263" l="1"/>
  <c r="E2263"/>
  <c r="B2264"/>
  <c r="A2264"/>
  <c r="C2264"/>
  <c r="B2265" l="1"/>
  <c r="C2265"/>
  <c r="E2264"/>
  <c r="A2265"/>
  <c r="D2264"/>
  <c r="C2266" l="1"/>
  <c r="E2265"/>
  <c r="D2265"/>
  <c r="A2266"/>
  <c r="B2266"/>
  <c r="D2266" l="1"/>
  <c r="E2266"/>
  <c r="A2267"/>
  <c r="C2267"/>
  <c r="B2267"/>
  <c r="C2268" l="1"/>
  <c r="E2267"/>
  <c r="A2268"/>
  <c r="D2267"/>
  <c r="B2268"/>
  <c r="C2269" l="1"/>
  <c r="E2268"/>
  <c r="A2269"/>
  <c r="B2269"/>
  <c r="D2268"/>
  <c r="D2269" l="1"/>
  <c r="E2269"/>
  <c r="A2270"/>
  <c r="B2270"/>
  <c r="C2270"/>
  <c r="D2270" l="1"/>
  <c r="E2270"/>
  <c r="A2271"/>
  <c r="C2271"/>
  <c r="B2271"/>
  <c r="D2271" l="1"/>
  <c r="E2271"/>
  <c r="B2272"/>
  <c r="A2272"/>
  <c r="C2272"/>
  <c r="B2273" l="1"/>
  <c r="C2273"/>
  <c r="E2272"/>
  <c r="A2273"/>
  <c r="D2272"/>
  <c r="D2273" l="1"/>
  <c r="E2273"/>
  <c r="A2274"/>
  <c r="B2274"/>
  <c r="C2274"/>
  <c r="D2274" l="1"/>
  <c r="E2274"/>
  <c r="A2275"/>
  <c r="C2275"/>
  <c r="B2275"/>
  <c r="C2276" l="1"/>
  <c r="E2275"/>
  <c r="A2276"/>
  <c r="D2275"/>
  <c r="B2276"/>
  <c r="C2277" l="1"/>
  <c r="E2276"/>
  <c r="A2277"/>
  <c r="B2277"/>
  <c r="D2276"/>
  <c r="C2278" l="1"/>
  <c r="E2277"/>
  <c r="D2277"/>
  <c r="A2278"/>
  <c r="B2278"/>
  <c r="D2278" l="1"/>
  <c r="E2278"/>
  <c r="A2279"/>
  <c r="C2279"/>
  <c r="B2279"/>
  <c r="B2280" l="1"/>
  <c r="D2279"/>
  <c r="E2279"/>
  <c r="C2280"/>
  <c r="A2280"/>
  <c r="C2281" l="1"/>
  <c r="B2281"/>
  <c r="E2280"/>
  <c r="A2281"/>
  <c r="D2280"/>
  <c r="D2281" l="1"/>
  <c r="E2281"/>
  <c r="C2282"/>
  <c r="A2282"/>
  <c r="B2282"/>
  <c r="D2282" l="1"/>
  <c r="C2283"/>
  <c r="E2282"/>
  <c r="B2283"/>
  <c r="A2283"/>
  <c r="D2283" l="1"/>
  <c r="E2283"/>
  <c r="B2284"/>
  <c r="A2284"/>
  <c r="C2284"/>
  <c r="C2285" l="1"/>
  <c r="E2284"/>
  <c r="A2285"/>
  <c r="B2285"/>
  <c r="D2284"/>
  <c r="D2285" l="1"/>
  <c r="E2285"/>
  <c r="B2286"/>
  <c r="A2286"/>
  <c r="C2286"/>
  <c r="D2286" l="1"/>
  <c r="C2287"/>
  <c r="E2286"/>
  <c r="B2287"/>
  <c r="A2287"/>
  <c r="D2287" l="1"/>
  <c r="E2287"/>
  <c r="B2288"/>
  <c r="A2288"/>
  <c r="C2288"/>
  <c r="A2289" l="1"/>
  <c r="B2289"/>
  <c r="C2289"/>
  <c r="D2288"/>
  <c r="E2288"/>
  <c r="D2289" l="1"/>
  <c r="E2289"/>
  <c r="A2290"/>
  <c r="B2290"/>
  <c r="C2290"/>
  <c r="D2290" l="1"/>
  <c r="E2290"/>
  <c r="A2291"/>
  <c r="B2291"/>
  <c r="C2291"/>
  <c r="D2291" l="1"/>
  <c r="E2291"/>
  <c r="C2292"/>
  <c r="A2292"/>
  <c r="B2292"/>
  <c r="D2292" l="1"/>
  <c r="C2293"/>
  <c r="E2292"/>
  <c r="A2293"/>
  <c r="B2293"/>
  <c r="D2293" l="1"/>
  <c r="E2293"/>
  <c r="A2294"/>
  <c r="B2294"/>
  <c r="C2294"/>
  <c r="D2294" l="1"/>
  <c r="E2294"/>
  <c r="A2295"/>
  <c r="B2295"/>
  <c r="C2295"/>
  <c r="D2295" l="1"/>
  <c r="E2295"/>
  <c r="A2296"/>
  <c r="C2296"/>
  <c r="B2296"/>
  <c r="D2296" l="1"/>
  <c r="E2296"/>
  <c r="A2297"/>
  <c r="B2297"/>
  <c r="C2297"/>
  <c r="D2297" l="1"/>
  <c r="E2297"/>
  <c r="A2298"/>
  <c r="B2298"/>
  <c r="C2298"/>
  <c r="C2299" l="1"/>
  <c r="B2299"/>
  <c r="D2298"/>
  <c r="E2298"/>
  <c r="A2299"/>
  <c r="D2299" l="1"/>
  <c r="E2299"/>
  <c r="A2300"/>
  <c r="B2300"/>
  <c r="C2300"/>
  <c r="D2300" l="1"/>
  <c r="E2300"/>
  <c r="A2301"/>
  <c r="B2301"/>
  <c r="C2301"/>
  <c r="B2302" l="1"/>
  <c r="D2301"/>
  <c r="C2302"/>
  <c r="E2301"/>
  <c r="A2302"/>
  <c r="D2302" l="1"/>
  <c r="E2302"/>
  <c r="A2303"/>
  <c r="B2303"/>
  <c r="C2303"/>
  <c r="D2303" l="1"/>
  <c r="E2303"/>
  <c r="A2304"/>
  <c r="B2304"/>
  <c r="C2304"/>
  <c r="C2305" l="1"/>
  <c r="B2305"/>
  <c r="D2304"/>
  <c r="E2304"/>
  <c r="A2305"/>
  <c r="D2305" l="1"/>
  <c r="E2305"/>
  <c r="B2306"/>
  <c r="A2306"/>
  <c r="C2306"/>
  <c r="A2307" l="1"/>
  <c r="B2307"/>
  <c r="C2307"/>
  <c r="D2306"/>
  <c r="E2306"/>
  <c r="D2307" l="1"/>
  <c r="E2307"/>
  <c r="A2308"/>
  <c r="B2308"/>
  <c r="C2308"/>
  <c r="D2308" l="1"/>
  <c r="E2308"/>
  <c r="A2309"/>
  <c r="B2309"/>
  <c r="C2309"/>
  <c r="C2310" l="1"/>
  <c r="E2309"/>
  <c r="D2309"/>
  <c r="A2310"/>
  <c r="B2310"/>
  <c r="C2311" l="1"/>
  <c r="B2311"/>
  <c r="D2310"/>
  <c r="E2310"/>
  <c r="A2311"/>
  <c r="C2312" l="1"/>
  <c r="E2311"/>
  <c r="D2311"/>
  <c r="A2312"/>
  <c r="B2312"/>
  <c r="D2312" l="1"/>
  <c r="C2313"/>
  <c r="E2312"/>
  <c r="A2313"/>
  <c r="B2313"/>
  <c r="D2313" l="1"/>
  <c r="E2313"/>
  <c r="A2314"/>
  <c r="B2314"/>
  <c r="C2314"/>
  <c r="D2314" l="1"/>
  <c r="B2315"/>
  <c r="C2315"/>
  <c r="E2314"/>
  <c r="A2315"/>
  <c r="B2316" l="1"/>
  <c r="C2316"/>
  <c r="D2315"/>
  <c r="E2315"/>
  <c r="A2316"/>
  <c r="D2316" l="1"/>
  <c r="B2317"/>
  <c r="E2316"/>
  <c r="A2317"/>
  <c r="C2317"/>
  <c r="D2317" l="1"/>
  <c r="E2317"/>
  <c r="A2318"/>
  <c r="B2318"/>
  <c r="C2318"/>
  <c r="D2318" l="1"/>
  <c r="E2318"/>
  <c r="A2319"/>
  <c r="B2319"/>
  <c r="C2319"/>
  <c r="D2319" l="1"/>
  <c r="E2319"/>
  <c r="A2320"/>
  <c r="B2320"/>
  <c r="C2320"/>
  <c r="D2320" l="1"/>
  <c r="E2320"/>
  <c r="A2321"/>
  <c r="B2321"/>
  <c r="C2321"/>
  <c r="D2321" l="1"/>
  <c r="E2321"/>
  <c r="A2322"/>
  <c r="B2322"/>
  <c r="C2322"/>
  <c r="D2322" l="1"/>
  <c r="E2322"/>
  <c r="A2323"/>
  <c r="B2323"/>
  <c r="C2323"/>
  <c r="D2323" l="1"/>
  <c r="E2323"/>
  <c r="A2324"/>
  <c r="B2324"/>
  <c r="C2324"/>
  <c r="D2324" l="1"/>
  <c r="E2324"/>
  <c r="A2325"/>
  <c r="B2325"/>
  <c r="C2325"/>
  <c r="D2325" l="1"/>
  <c r="E2325"/>
  <c r="C2326"/>
  <c r="A2326"/>
  <c r="B2326"/>
  <c r="D2326" l="1"/>
  <c r="E2326"/>
  <c r="A2327"/>
  <c r="B2327"/>
  <c r="C2327"/>
  <c r="D2327" l="1"/>
  <c r="E2327"/>
  <c r="C2328"/>
  <c r="A2328"/>
  <c r="B2328"/>
  <c r="D2328" l="1"/>
  <c r="C2329"/>
  <c r="E2328"/>
  <c r="A2329"/>
  <c r="B2329"/>
  <c r="D2329" l="1"/>
  <c r="E2329"/>
  <c r="A2330"/>
  <c r="B2330"/>
  <c r="C2330"/>
  <c r="D2330" l="1"/>
  <c r="B2331"/>
  <c r="E2330"/>
  <c r="A2331"/>
  <c r="C2331"/>
  <c r="D2331" l="1"/>
  <c r="E2331"/>
  <c r="B2332"/>
  <c r="A2332"/>
  <c r="C2332"/>
  <c r="D2332" l="1"/>
  <c r="E2332"/>
  <c r="A2333"/>
  <c r="B2333"/>
  <c r="C2333"/>
  <c r="C2334" l="1"/>
  <c r="E2333"/>
  <c r="D2333"/>
  <c r="A2334"/>
  <c r="B2334"/>
  <c r="D2334" l="1"/>
  <c r="E2334"/>
  <c r="A2335"/>
  <c r="B2335"/>
  <c r="C2335"/>
  <c r="D2335" l="1"/>
  <c r="E2335"/>
  <c r="A2336"/>
  <c r="B2336"/>
  <c r="C2336"/>
  <c r="D2336" l="1"/>
  <c r="C2337"/>
  <c r="E2336"/>
  <c r="A2337"/>
  <c r="B2337"/>
  <c r="D2337" l="1"/>
  <c r="E2337"/>
  <c r="A2338"/>
  <c r="B2338"/>
  <c r="C2338"/>
  <c r="D2338" l="1"/>
  <c r="E2338"/>
  <c r="A2339"/>
  <c r="B2339"/>
  <c r="C2339"/>
  <c r="C2340" l="1"/>
  <c r="E2339"/>
  <c r="D2339"/>
  <c r="A2340"/>
  <c r="B2340"/>
  <c r="D2340" l="1"/>
  <c r="E2340"/>
  <c r="A2341"/>
  <c r="B2341"/>
  <c r="C2341"/>
  <c r="D2341" l="1"/>
  <c r="E2341"/>
  <c r="A2342"/>
  <c r="B2342"/>
  <c r="C2342"/>
  <c r="A2343" l="1"/>
  <c r="B2343"/>
  <c r="C2343"/>
  <c r="D2342"/>
  <c r="E2342"/>
  <c r="D2343" l="1"/>
  <c r="E2343"/>
  <c r="A2344"/>
  <c r="B2344"/>
  <c r="C2344"/>
  <c r="D2344" l="1"/>
  <c r="E2344"/>
  <c r="A2345"/>
  <c r="B2345"/>
  <c r="C2345"/>
  <c r="D2345" l="1"/>
  <c r="E2345"/>
  <c r="A2346"/>
  <c r="B2346"/>
  <c r="C2346"/>
  <c r="D2346" l="1"/>
  <c r="E2346"/>
  <c r="A2347"/>
  <c r="B2347"/>
  <c r="C2347"/>
  <c r="D2347" l="1"/>
  <c r="E2347"/>
  <c r="A2348"/>
  <c r="B2348"/>
  <c r="C2348"/>
  <c r="D2348" l="1"/>
  <c r="B2349"/>
  <c r="E2348"/>
  <c r="A2349"/>
  <c r="C2349"/>
  <c r="D2349" l="1"/>
  <c r="E2349"/>
  <c r="A2350"/>
  <c r="B2350"/>
  <c r="C2350"/>
  <c r="D2350" l="1"/>
  <c r="E2350"/>
  <c r="A2351"/>
  <c r="B2351"/>
  <c r="C2351"/>
  <c r="C2352" l="1"/>
  <c r="E2351"/>
  <c r="A2352"/>
  <c r="B2352"/>
  <c r="D2351"/>
  <c r="B2353" l="1"/>
  <c r="C2353"/>
  <c r="D2352"/>
  <c r="E2352"/>
  <c r="A2353"/>
  <c r="A2354" l="1"/>
  <c r="B2354"/>
  <c r="C2354"/>
  <c r="D2353"/>
  <c r="E2353"/>
  <c r="B2355" l="1"/>
  <c r="C2355"/>
  <c r="D2354"/>
  <c r="E2354"/>
  <c r="A2355"/>
  <c r="A2356" l="1"/>
  <c r="B2356"/>
  <c r="C2356"/>
  <c r="D2355"/>
  <c r="E2355"/>
  <c r="A2357" l="1"/>
  <c r="C2357"/>
  <c r="D2356"/>
  <c r="B2357"/>
  <c r="E2356"/>
  <c r="A2358" l="1"/>
  <c r="C2358"/>
  <c r="B2358"/>
  <c r="D2357"/>
  <c r="E2357"/>
  <c r="B2359" l="1"/>
  <c r="C2359"/>
  <c r="D2358"/>
  <c r="E2358"/>
  <c r="A2359"/>
  <c r="A2360" l="1"/>
  <c r="B2360"/>
  <c r="C2360"/>
  <c r="D2359"/>
  <c r="E2359"/>
  <c r="B2361" l="1"/>
  <c r="C2361"/>
  <c r="D2360"/>
  <c r="E2360"/>
  <c r="A2361"/>
  <c r="A2362" l="1"/>
  <c r="B2362"/>
  <c r="C2362"/>
  <c r="D2361"/>
  <c r="E2361"/>
  <c r="A2363" l="1"/>
  <c r="B2363"/>
  <c r="D2362"/>
  <c r="C2363"/>
  <c r="E2362"/>
  <c r="A2364" l="1"/>
  <c r="B2364"/>
  <c r="C2364"/>
  <c r="D2363"/>
  <c r="E2363"/>
  <c r="C2365" l="1"/>
  <c r="E2364"/>
  <c r="A2365"/>
  <c r="B2365"/>
  <c r="D2364"/>
  <c r="D2365" l="1"/>
  <c r="A2366"/>
  <c r="B2366"/>
  <c r="C2366"/>
  <c r="E2365"/>
  <c r="C2367" l="1"/>
  <c r="D2366"/>
  <c r="B2367"/>
  <c r="E2366"/>
  <c r="A2367"/>
  <c r="A2368" l="1"/>
  <c r="B2368"/>
  <c r="C2368"/>
  <c r="D2367"/>
  <c r="E2367"/>
  <c r="A2369" l="1"/>
  <c r="C2369"/>
  <c r="D2368"/>
  <c r="B2369"/>
  <c r="E2368"/>
  <c r="C2370" l="1"/>
  <c r="A2370"/>
  <c r="B2370"/>
  <c r="D2369"/>
  <c r="E2369"/>
  <c r="C2371" l="1"/>
  <c r="D2370"/>
  <c r="E2370"/>
  <c r="A2371"/>
  <c r="B2371"/>
  <c r="A2372" l="1"/>
  <c r="B2372"/>
  <c r="C2372"/>
  <c r="E2371"/>
  <c r="D2371"/>
  <c r="C2373" l="1"/>
  <c r="D2372"/>
  <c r="E2372"/>
  <c r="A2373"/>
  <c r="B2373"/>
  <c r="C2374" l="1"/>
  <c r="D2373"/>
  <c r="E2373"/>
  <c r="A2374"/>
  <c r="B2374"/>
  <c r="C2375" l="1"/>
  <c r="D2374"/>
  <c r="E2374"/>
  <c r="A2375"/>
  <c r="B2375"/>
  <c r="A2376" l="1"/>
  <c r="C2376"/>
  <c r="B2376"/>
  <c r="E2375"/>
  <c r="D2375"/>
  <c r="A2377" l="1"/>
  <c r="D2376"/>
  <c r="E2376"/>
  <c r="C2377"/>
  <c r="B2377"/>
  <c r="D2377" l="1"/>
  <c r="E2377"/>
  <c r="A2378"/>
  <c r="C2378"/>
  <c r="B2378"/>
  <c r="E2378" l="1"/>
  <c r="A2379"/>
  <c r="C2379"/>
  <c r="B2379"/>
  <c r="D2378"/>
  <c r="C2380" l="1"/>
  <c r="E2379"/>
  <c r="D2379"/>
  <c r="A2380"/>
  <c r="B2380"/>
  <c r="A2381" l="1"/>
  <c r="C2381"/>
  <c r="B2381"/>
  <c r="D2380"/>
  <c r="E2380"/>
  <c r="B2382" l="1"/>
  <c r="D2381"/>
  <c r="C2382"/>
  <c r="E2381"/>
  <c r="A2382"/>
  <c r="A2383" l="1"/>
  <c r="C2383"/>
  <c r="D2382"/>
  <c r="B2383"/>
  <c r="E2382"/>
  <c r="B2384" l="1"/>
  <c r="E2383"/>
  <c r="D2383"/>
  <c r="A2384"/>
  <c r="C2384"/>
  <c r="C2385" l="1"/>
  <c r="D2384"/>
  <c r="E2384"/>
  <c r="A2385"/>
  <c r="B2385"/>
  <c r="C2386" l="1"/>
  <c r="D2385"/>
  <c r="E2385"/>
  <c r="A2386"/>
  <c r="B2386"/>
  <c r="A2387" l="1"/>
  <c r="D2386"/>
  <c r="B2387"/>
  <c r="C2387"/>
  <c r="E2386"/>
  <c r="E2387" l="1"/>
  <c r="B2388"/>
  <c r="A2388"/>
  <c r="C2388"/>
  <c r="D2387"/>
  <c r="C2389" l="1"/>
  <c r="D2388"/>
  <c r="A2389"/>
  <c r="E2388"/>
  <c r="B2389"/>
  <c r="A2390" l="1"/>
  <c r="E2389"/>
  <c r="D2389"/>
  <c r="B2390"/>
  <c r="C2390"/>
  <c r="B2391" l="1"/>
  <c r="D2390"/>
  <c r="E2390"/>
  <c r="A2391"/>
  <c r="C2391"/>
  <c r="D2391" l="1"/>
  <c r="C2392"/>
  <c r="E2391"/>
  <c r="A2392"/>
  <c r="B2392"/>
  <c r="B2393" l="1"/>
  <c r="D2392"/>
  <c r="E2392"/>
  <c r="C2393"/>
  <c r="A2393"/>
  <c r="B2394" l="1"/>
  <c r="E2393"/>
  <c r="C2394"/>
  <c r="D2393"/>
  <c r="A2394"/>
  <c r="C2395" l="1"/>
  <c r="D2394"/>
  <c r="A2395"/>
  <c r="E2394"/>
  <c r="B2395"/>
  <c r="C2396" l="1"/>
  <c r="E2395"/>
  <c r="D2395"/>
  <c r="A2396"/>
  <c r="B2396"/>
  <c r="C2397" l="1"/>
  <c r="D2396"/>
  <c r="E2396"/>
  <c r="A2397"/>
  <c r="B2397"/>
  <c r="C2398" l="1"/>
  <c r="D2397"/>
  <c r="E2397"/>
  <c r="A2398"/>
  <c r="B2398"/>
  <c r="D2398" l="1"/>
  <c r="B2399"/>
  <c r="C2399"/>
  <c r="E2398"/>
  <c r="A2399"/>
  <c r="C2400" l="1"/>
  <c r="D2399"/>
  <c r="A2400"/>
  <c r="B2400"/>
  <c r="E2399"/>
  <c r="D2400" l="1"/>
  <c r="A2401"/>
  <c r="E2400"/>
  <c r="B2401"/>
  <c r="C2401"/>
  <c r="E2401" l="1"/>
  <c r="D2401"/>
  <c r="A2402"/>
  <c r="C2402"/>
  <c r="B2402"/>
  <c r="D2402" l="1"/>
  <c r="E2402"/>
  <c r="C2403"/>
  <c r="A2403"/>
  <c r="B2403"/>
  <c r="B2404" l="1"/>
  <c r="C2404"/>
  <c r="E2403"/>
  <c r="A2404"/>
  <c r="D2403"/>
  <c r="D2404" l="1"/>
  <c r="E2404"/>
  <c r="A2405"/>
  <c r="B2405"/>
  <c r="C2405"/>
  <c r="E2405" l="1"/>
  <c r="A2406"/>
  <c r="B2406"/>
  <c r="D2405"/>
  <c r="C2406"/>
  <c r="B2407" l="1"/>
  <c r="E2406"/>
  <c r="C2407"/>
  <c r="A2407"/>
  <c r="D2406"/>
  <c r="D2407" l="1"/>
  <c r="C2408"/>
  <c r="A2408"/>
  <c r="B2408"/>
  <c r="E2407"/>
  <c r="E2408" l="1"/>
  <c r="A2409"/>
  <c r="B2409"/>
  <c r="C2409"/>
  <c r="D2408"/>
  <c r="D2409" l="1"/>
  <c r="E2409"/>
  <c r="A2410"/>
  <c r="B2410"/>
  <c r="C2410"/>
  <c r="D2410" l="1"/>
  <c r="A2411"/>
  <c r="B2411"/>
  <c r="C2411"/>
  <c r="E2410"/>
  <c r="B2412" l="1"/>
  <c r="C2412"/>
  <c r="E2411"/>
  <c r="A2412"/>
  <c r="D2411"/>
  <c r="B2413" l="1"/>
  <c r="E2412"/>
  <c r="A2413"/>
  <c r="C2413"/>
  <c r="D2412"/>
  <c r="D2413" l="1"/>
  <c r="C2414"/>
  <c r="E2413"/>
  <c r="A2414"/>
  <c r="B2414"/>
  <c r="D2414" l="1"/>
  <c r="A2415"/>
  <c r="E2414"/>
  <c r="B2415"/>
  <c r="C2415"/>
  <c r="C2416" l="1"/>
  <c r="D2415"/>
  <c r="A2416"/>
  <c r="B2416"/>
  <c r="E2415"/>
  <c r="D2416" l="1"/>
  <c r="A2417"/>
  <c r="B2417"/>
  <c r="C2417"/>
  <c r="E2416"/>
  <c r="C2418" l="1"/>
  <c r="E2417"/>
  <c r="D2417"/>
  <c r="A2418"/>
  <c r="B2418"/>
  <c r="D2418" l="1"/>
  <c r="E2418"/>
  <c r="A2419"/>
  <c r="B2419"/>
  <c r="C2419"/>
  <c r="B2420" l="1"/>
  <c r="D2419"/>
  <c r="C2420"/>
  <c r="E2419"/>
  <c r="A2420"/>
  <c r="C2421" l="1"/>
  <c r="E2420"/>
  <c r="B2421"/>
  <c r="A2421"/>
  <c r="D2420"/>
  <c r="C2422" l="1"/>
  <c r="D2421"/>
  <c r="A2422"/>
  <c r="B2422"/>
  <c r="E2421"/>
  <c r="C2423" l="1"/>
  <c r="D2422"/>
  <c r="A2423"/>
  <c r="E2422"/>
  <c r="B2423"/>
  <c r="B2424" l="1"/>
  <c r="E2423"/>
  <c r="C2424"/>
  <c r="D2423"/>
  <c r="A2424"/>
  <c r="D2424" l="1"/>
  <c r="A2425"/>
  <c r="E2424"/>
  <c r="B2425"/>
  <c r="C2425"/>
  <c r="E2425" l="1"/>
  <c r="D2425"/>
  <c r="A2426"/>
  <c r="B2426"/>
  <c r="C2426"/>
  <c r="C2427" l="1"/>
  <c r="D2426"/>
  <c r="E2426"/>
  <c r="A2427"/>
  <c r="B2427"/>
  <c r="B2428" l="1"/>
  <c r="C2428"/>
  <c r="D2427"/>
  <c r="E2427"/>
  <c r="A2428"/>
  <c r="D2428" l="1"/>
  <c r="E2428"/>
  <c r="A2429"/>
  <c r="C2429"/>
  <c r="B2429"/>
  <c r="D2429" l="1"/>
  <c r="E2429"/>
  <c r="A2430"/>
  <c r="B2430"/>
  <c r="C2430"/>
  <c r="C2431" l="1"/>
  <c r="D2430"/>
  <c r="E2430"/>
  <c r="B2431"/>
  <c r="A2431"/>
  <c r="C2432" l="1"/>
  <c r="E2431"/>
  <c r="D2431"/>
  <c r="A2432"/>
  <c r="B2432"/>
  <c r="C2433" l="1"/>
  <c r="A2433"/>
  <c r="E2432"/>
  <c r="B2433"/>
  <c r="D2432"/>
  <c r="E2433" l="1"/>
  <c r="B2434"/>
  <c r="C2434"/>
  <c r="A2434"/>
  <c r="D2433"/>
  <c r="A2435" l="1"/>
  <c r="B2435"/>
  <c r="C2435"/>
  <c r="D2434"/>
  <c r="E2434"/>
  <c r="C2436" l="1"/>
  <c r="E2435"/>
  <c r="D2435"/>
  <c r="A2436"/>
  <c r="B2436"/>
  <c r="B2437" l="1"/>
  <c r="E2436"/>
  <c r="A2437"/>
  <c r="C2437"/>
  <c r="D2436"/>
  <c r="E2437" l="1"/>
  <c r="A2438"/>
  <c r="C2438"/>
  <c r="D2437"/>
  <c r="B2438"/>
  <c r="C2439" l="1"/>
  <c r="A2439"/>
  <c r="E2438"/>
  <c r="B2439"/>
  <c r="D2438"/>
  <c r="C2440" l="1"/>
  <c r="D2439"/>
  <c r="A2440"/>
  <c r="B2440"/>
  <c r="E2439"/>
  <c r="C2441" l="1"/>
  <c r="E2440"/>
  <c r="A2441"/>
  <c r="B2441"/>
  <c r="D2440"/>
  <c r="A2442" l="1"/>
  <c r="B2442"/>
  <c r="C2442"/>
  <c r="D2441"/>
  <c r="E2441"/>
  <c r="E2442" l="1"/>
  <c r="A2443"/>
  <c r="B2443"/>
  <c r="C2443"/>
  <c r="D2442"/>
  <c r="B2444" l="1"/>
  <c r="C2444"/>
  <c r="E2443"/>
  <c r="A2444"/>
  <c r="D2443"/>
  <c r="B2445" l="1"/>
  <c r="D2444"/>
  <c r="E2444"/>
  <c r="A2445"/>
  <c r="C2445"/>
  <c r="B2446" l="1"/>
  <c r="C2446"/>
  <c r="D2445"/>
  <c r="E2445"/>
  <c r="A2446"/>
  <c r="C2447" l="1"/>
  <c r="D2446"/>
  <c r="E2446"/>
  <c r="A2447"/>
  <c r="B2447"/>
  <c r="A2448" l="1"/>
  <c r="C2448"/>
  <c r="E2447"/>
  <c r="D2447"/>
  <c r="B2448"/>
  <c r="B2449" l="1"/>
  <c r="D2448"/>
  <c r="C2449"/>
  <c r="E2448"/>
  <c r="A2449"/>
  <c r="A2450" l="1"/>
  <c r="B2450"/>
  <c r="D2449"/>
  <c r="E2449"/>
  <c r="C2450"/>
  <c r="C2451" l="1"/>
  <c r="D2450"/>
  <c r="E2450"/>
  <c r="A2451"/>
  <c r="B2451"/>
  <c r="B2452" l="1"/>
  <c r="D2451"/>
  <c r="E2451"/>
  <c r="A2452"/>
  <c r="C2452"/>
  <c r="A2453" l="1"/>
  <c r="C2453"/>
  <c r="D2452"/>
  <c r="B2453"/>
  <c r="E2452"/>
  <c r="A2454" l="1"/>
  <c r="C2454"/>
  <c r="E2453"/>
  <c r="D2453"/>
  <c r="B2454"/>
  <c r="C2455" l="1"/>
  <c r="D2454"/>
  <c r="E2454"/>
  <c r="A2455"/>
  <c r="B2455"/>
  <c r="D2455" l="1"/>
  <c r="A2456"/>
  <c r="C2456"/>
  <c r="E2455"/>
  <c r="B2456"/>
  <c r="A2457" l="1"/>
  <c r="D2456"/>
  <c r="C2457"/>
  <c r="E2456"/>
  <c r="B2457"/>
  <c r="C2458" l="1"/>
  <c r="E2457"/>
  <c r="B2458"/>
  <c r="D2457"/>
  <c r="A2458"/>
  <c r="C2459" l="1"/>
  <c r="D2458"/>
  <c r="E2458"/>
  <c r="A2459"/>
  <c r="B2459"/>
  <c r="A2460" l="1"/>
  <c r="C2460"/>
  <c r="E2459"/>
  <c r="D2459"/>
  <c r="B2460"/>
  <c r="B2461" l="1"/>
  <c r="D2460"/>
  <c r="E2460"/>
  <c r="A2461"/>
  <c r="C2461"/>
  <c r="A2462" l="1"/>
  <c r="B2462"/>
  <c r="D2461"/>
  <c r="E2461"/>
  <c r="C2462"/>
  <c r="B2463" l="1"/>
  <c r="D2462"/>
  <c r="E2462"/>
  <c r="A2463"/>
  <c r="C2463"/>
  <c r="A2464" l="1"/>
  <c r="C2464"/>
  <c r="D2463"/>
  <c r="E2463"/>
  <c r="B2464"/>
  <c r="A2465" l="1"/>
  <c r="B2465"/>
  <c r="C2465"/>
  <c r="D2464"/>
  <c r="E2464"/>
  <c r="A2466" l="1"/>
  <c r="C2466"/>
  <c r="E2465"/>
  <c r="D2465"/>
  <c r="B2466"/>
  <c r="C2467" l="1"/>
  <c r="D2466"/>
  <c r="E2466"/>
  <c r="A2467"/>
  <c r="B2467"/>
  <c r="C2468" l="1"/>
  <c r="A2468"/>
  <c r="B2468"/>
  <c r="E2467"/>
  <c r="D2467"/>
  <c r="A2469" l="1"/>
  <c r="D2468"/>
  <c r="B2469"/>
  <c r="E2468"/>
  <c r="C2469"/>
  <c r="B2470" l="1"/>
  <c r="C2470"/>
  <c r="E2469"/>
  <c r="A2470"/>
  <c r="D2469"/>
  <c r="C2471" l="1"/>
  <c r="D2470"/>
  <c r="B2471"/>
  <c r="E2470"/>
  <c r="A2471"/>
  <c r="B2472" l="1"/>
  <c r="D2471"/>
  <c r="E2471"/>
  <c r="A2472"/>
  <c r="C2472"/>
  <c r="E2472" l="1"/>
  <c r="C2473"/>
  <c r="B2473"/>
  <c r="D2472"/>
  <c r="A2473"/>
  <c r="A2474" l="1"/>
  <c r="D2473"/>
  <c r="C2474"/>
  <c r="E2473"/>
  <c r="B2474"/>
  <c r="B2475" l="1"/>
  <c r="D2474"/>
  <c r="C2475"/>
  <c r="E2474"/>
  <c r="A2475"/>
  <c r="C2476" l="1"/>
  <c r="A2476"/>
  <c r="E2475"/>
  <c r="D2475"/>
  <c r="B2476"/>
  <c r="A2477" l="1"/>
  <c r="D2476"/>
  <c r="C2477"/>
  <c r="B2477"/>
  <c r="E2476"/>
  <c r="A2478" l="1"/>
  <c r="B2478"/>
  <c r="C2478"/>
  <c r="E2477"/>
  <c r="D2477"/>
  <c r="E2478" l="1"/>
  <c r="D2478"/>
  <c r="B2479"/>
  <c r="C2479"/>
  <c r="A2479"/>
  <c r="A2480" l="1"/>
  <c r="C2480"/>
  <c r="B2480"/>
  <c r="E2479"/>
  <c r="D2479"/>
  <c r="D2480" l="1"/>
  <c r="C2481"/>
  <c r="A2481"/>
  <c r="B2481"/>
  <c r="E2480"/>
  <c r="B2482" l="1"/>
  <c r="D2481"/>
  <c r="C2482"/>
  <c r="E2481"/>
  <c r="A2482"/>
  <c r="E2482" l="1"/>
  <c r="C2483"/>
  <c r="B2483"/>
  <c r="D2482"/>
  <c r="A2483"/>
  <c r="E2483" l="1"/>
  <c r="A2484"/>
  <c r="C2484"/>
  <c r="B2484"/>
  <c r="D2483"/>
  <c r="A2485" l="1"/>
  <c r="D2484"/>
  <c r="B2485"/>
  <c r="C2485"/>
  <c r="E2484"/>
  <c r="C2486" l="1"/>
  <c r="D2485"/>
  <c r="A2486"/>
  <c r="B2486"/>
  <c r="E2485"/>
  <c r="A2487" l="1"/>
  <c r="D2486"/>
  <c r="C2487"/>
  <c r="B2487"/>
  <c r="E2486"/>
  <c r="E2487" l="1"/>
  <c r="C2488"/>
  <c r="D2487"/>
  <c r="A2488"/>
  <c r="B2488"/>
  <c r="C2489" l="1"/>
  <c r="D2488"/>
  <c r="A2489"/>
  <c r="B2489"/>
  <c r="E2488"/>
  <c r="D2489" l="1"/>
  <c r="A2490"/>
  <c r="B2490"/>
  <c r="C2490"/>
  <c r="E2489"/>
  <c r="C2491" l="1"/>
  <c r="E2490"/>
  <c r="D2490"/>
  <c r="A2491"/>
  <c r="B2491"/>
  <c r="D2491" l="1"/>
  <c r="B2492"/>
  <c r="E2491"/>
  <c r="A2492"/>
  <c r="C2492"/>
  <c r="C2493" l="1"/>
  <c r="E2492"/>
  <c r="D2492"/>
  <c r="A2493"/>
  <c r="B2493"/>
  <c r="E2493" l="1"/>
  <c r="B2494"/>
  <c r="A2494"/>
  <c r="C2494"/>
  <c r="D2493"/>
  <c r="E2494" l="1"/>
  <c r="A2495"/>
  <c r="B2495"/>
  <c r="C2495"/>
  <c r="D2494"/>
  <c r="B2496" l="1"/>
  <c r="A2496"/>
  <c r="E2495"/>
  <c r="C2496"/>
  <c r="D2495"/>
  <c r="B2497" l="1"/>
  <c r="E2496"/>
  <c r="D2496"/>
  <c r="A2497"/>
  <c r="C2497"/>
  <c r="C2498" l="1"/>
  <c r="E2497"/>
  <c r="A2498"/>
  <c r="D2497"/>
  <c r="B2498"/>
  <c r="B2499" l="1"/>
  <c r="E2498"/>
  <c r="D2498"/>
  <c r="A2499"/>
  <c r="C2499"/>
  <c r="E2499" l="1"/>
  <c r="C2500"/>
  <c r="A2500"/>
  <c r="B2500"/>
  <c r="D2499"/>
  <c r="A2501" l="1"/>
  <c r="D2500"/>
  <c r="E2500"/>
  <c r="C2501"/>
  <c r="B2501"/>
  <c r="B2502" l="1"/>
  <c r="A2502"/>
  <c r="D2501"/>
  <c r="E2501"/>
  <c r="C2502"/>
  <c r="C2503" l="1"/>
  <c r="A2503"/>
  <c r="B2503"/>
  <c r="D2502"/>
  <c r="E2502"/>
  <c r="C2504" l="1"/>
  <c r="D2503"/>
  <c r="A2504"/>
  <c r="E2503"/>
  <c r="B2504"/>
  <c r="B2505" l="1"/>
  <c r="E2504"/>
  <c r="A2505"/>
  <c r="D2504"/>
  <c r="C2505"/>
  <c r="A2506" l="1"/>
  <c r="E2505"/>
  <c r="C2506"/>
  <c r="D2505"/>
  <c r="B2506"/>
  <c r="E2506" l="1"/>
  <c r="B2507"/>
  <c r="D2506"/>
  <c r="C2507"/>
  <c r="A2507"/>
  <c r="E2507" l="1"/>
  <c r="D2507"/>
  <c r="A2508"/>
  <c r="B2508"/>
  <c r="C2508"/>
  <c r="A2509" l="1"/>
  <c r="B2509"/>
  <c r="D2508"/>
  <c r="C2509"/>
  <c r="E2508"/>
  <c r="D2509" l="1"/>
  <c r="A2510"/>
  <c r="B2510"/>
  <c r="C2510"/>
  <c r="E2509"/>
  <c r="D2510" l="1"/>
  <c r="E2510"/>
  <c r="B2511"/>
  <c r="C2511"/>
  <c r="A2511"/>
  <c r="C2512" l="1"/>
  <c r="B2512"/>
  <c r="D2511"/>
  <c r="A2512"/>
  <c r="E2511"/>
  <c r="D2512" l="1"/>
  <c r="A2513"/>
  <c r="B2513"/>
  <c r="C2513"/>
  <c r="E2512"/>
  <c r="E2513" l="1"/>
  <c r="D2513"/>
</calcChain>
</file>

<file path=xl/sharedStrings.xml><?xml version="1.0" encoding="utf-8"?>
<sst xmlns="http://schemas.openxmlformats.org/spreadsheetml/2006/main" count="21" uniqueCount="16">
  <si>
    <t>Bornes de l'intervalle (a &lt; b)</t>
  </si>
  <si>
    <t xml:space="preserve"> a =</t>
  </si>
  <si>
    <t>b =</t>
  </si>
  <si>
    <r>
      <t>Longueur souhaitée</t>
    </r>
    <r>
      <rPr>
        <sz val="11"/>
        <color indexed="8"/>
        <rFont val="Monotype Corsiva"/>
        <family val="4"/>
      </rPr>
      <t/>
    </r>
  </si>
  <si>
    <r>
      <rPr>
        <sz val="11"/>
        <color indexed="8"/>
        <rFont val="Monotype Corsiva"/>
        <family val="4"/>
      </rPr>
      <t xml:space="preserve"> l</t>
    </r>
    <r>
      <rPr>
        <sz val="11"/>
        <color theme="1"/>
        <rFont val="Calibri"/>
        <family val="2"/>
        <scheme val="minor"/>
      </rPr>
      <t xml:space="preserve"> =</t>
    </r>
  </si>
  <si>
    <t>Milieu</t>
  </si>
  <si>
    <r>
      <t>Test p</t>
    </r>
    <r>
      <rPr>
        <vertAlign val="superscript"/>
        <sz val="11"/>
        <color indexed="8"/>
        <rFont val="Calibri"/>
        <family val="2"/>
      </rPr>
      <t>3</t>
    </r>
    <r>
      <rPr>
        <sz val="11"/>
        <color theme="1"/>
        <rFont val="Calibri"/>
        <family val="2"/>
        <scheme val="minor"/>
      </rPr>
      <t xml:space="preserve"> &lt; 5</t>
    </r>
  </si>
  <si>
    <r>
      <t xml:space="preserve">Test b -a &gt; </t>
    </r>
    <r>
      <rPr>
        <sz val="11"/>
        <color indexed="8"/>
        <rFont val="Monotype Corsiva"/>
        <family val="4"/>
      </rPr>
      <t>l</t>
    </r>
  </si>
  <si>
    <t>Borne inférieure a</t>
  </si>
  <si>
    <t>Borne supérieure b</t>
  </si>
  <si>
    <t>Chapitre 3</t>
  </si>
  <si>
    <t>TP2  : dichotomie</t>
  </si>
  <si>
    <t xml:space="preserve">Contenus : </t>
  </si>
  <si>
    <t>pages  90-91</t>
  </si>
  <si>
    <t>une feuille "fichier élève" qui peut être programmée par un élève</t>
  </si>
  <si>
    <t>une feuille "fichier professeur" : a, b et la longueur peuvent être modifiées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</si>
</sst>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indexed="8"/>
      <name val="Monotype Corsiva"/>
      <family val="4"/>
    </font>
    <font>
      <vertAlign val="superscript"/>
      <sz val="11"/>
      <color indexed="8"/>
      <name val="Calibri"/>
      <family val="2"/>
    </font>
    <font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BFFFF"/>
        <bgColor indexed="64"/>
      </patternFill>
    </fill>
    <fill>
      <patternFill patternType="solid">
        <fgColor rgb="FFFFF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2" borderId="2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3" borderId="1" xfId="0" applyFill="1" applyBorder="1" applyAlignment="1">
      <alignment horizont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/>
    <xf numFmtId="0" fontId="5" fillId="0" borderId="0" xfId="0" applyFont="1"/>
    <xf numFmtId="0" fontId="6" fillId="0" borderId="0" xfId="0" applyFont="1"/>
    <xf numFmtId="0" fontId="0" fillId="2" borderId="4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6" xfId="0" applyBorder="1" applyAlignment="1">
      <alignment horizontal="center"/>
    </xf>
    <xf numFmtId="0" fontId="3" fillId="0" borderId="1" xfId="0" applyFont="1" applyBorder="1"/>
    <xf numFmtId="0" fontId="5" fillId="0" borderId="0" xfId="0" applyFont="1" applyAlignment="1">
      <alignment horizontal="left"/>
    </xf>
    <xf numFmtId="0" fontId="0" fillId="2" borderId="7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8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showGridLines="0" tabSelected="1" workbookViewId="0">
      <selection activeCell="D12" sqref="D12"/>
    </sheetView>
  </sheetViews>
  <sheetFormatPr baseColWidth="10" defaultRowHeight="15"/>
  <sheetData>
    <row r="1" spans="1:9" ht="12" customHeight="1"/>
    <row r="4" spans="1:9" ht="37.5" customHeight="1">
      <c r="A4" s="11" t="s">
        <v>10</v>
      </c>
      <c r="B4" s="11"/>
      <c r="C4" s="20" t="s">
        <v>11</v>
      </c>
      <c r="D4" s="20"/>
      <c r="E4" s="11"/>
      <c r="F4" s="11" t="s">
        <v>13</v>
      </c>
      <c r="G4" s="11"/>
    </row>
    <row r="5" spans="1:9" ht="18.75">
      <c r="A5" s="9"/>
      <c r="B5" s="9"/>
      <c r="C5" s="9"/>
      <c r="D5" s="9"/>
      <c r="E5" s="9"/>
      <c r="F5" s="9"/>
      <c r="G5" s="9"/>
    </row>
    <row r="6" spans="1:9" ht="18.75">
      <c r="A6" s="9" t="s">
        <v>12</v>
      </c>
      <c r="B6" s="9"/>
      <c r="C6" s="10" t="s">
        <v>14</v>
      </c>
      <c r="D6" s="10"/>
      <c r="E6" s="10"/>
      <c r="F6" s="10"/>
      <c r="G6" s="10"/>
      <c r="H6" s="10"/>
      <c r="I6" s="1"/>
    </row>
    <row r="7" spans="1:9" ht="18.75">
      <c r="A7" s="9"/>
      <c r="B7" s="9"/>
      <c r="D7" s="9"/>
      <c r="E7" s="9"/>
      <c r="F7" s="9"/>
      <c r="G7" s="9"/>
    </row>
    <row r="8" spans="1:9" ht="18.75">
      <c r="A8" s="9"/>
      <c r="B8" s="9"/>
      <c r="C8" s="10" t="s">
        <v>15</v>
      </c>
      <c r="D8" s="10"/>
      <c r="E8" s="10"/>
      <c r="F8" s="10"/>
      <c r="G8" s="10"/>
      <c r="H8" s="10"/>
      <c r="I8" s="10"/>
    </row>
  </sheetData>
  <mergeCells count="1">
    <mergeCell ref="C4:D4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E20"/>
  <sheetViews>
    <sheetView workbookViewId="0">
      <selection activeCell="G1" sqref="G1"/>
    </sheetView>
  </sheetViews>
  <sheetFormatPr baseColWidth="10" defaultRowHeight="15"/>
  <cols>
    <col min="1" max="1" width="20.85546875" customWidth="1"/>
    <col min="2" max="2" width="18.7109375" customWidth="1"/>
    <col min="3" max="3" width="12.28515625" customWidth="1"/>
    <col min="4" max="4" width="18" customWidth="1"/>
  </cols>
  <sheetData>
    <row r="1" spans="1:5" ht="17.25">
      <c r="A1" s="6" t="s">
        <v>8</v>
      </c>
      <c r="B1" s="6" t="s">
        <v>9</v>
      </c>
      <c r="C1" s="7" t="s">
        <v>7</v>
      </c>
      <c r="D1" s="8" t="s">
        <v>5</v>
      </c>
      <c r="E1" s="7" t="s">
        <v>6</v>
      </c>
    </row>
    <row r="2" spans="1:5">
      <c r="A2" s="2">
        <v>1.2</v>
      </c>
      <c r="B2" s="2">
        <v>2</v>
      </c>
      <c r="C2" s="3" t="str">
        <f>IF(B2-A2&gt;10^(-5),"vrai","faux")</f>
        <v>vrai</v>
      </c>
      <c r="D2" s="2">
        <f>(A2+B2)/2</f>
        <v>1.6</v>
      </c>
      <c r="E2" s="3" t="str">
        <f>IF(D2^3&lt;5,"vrai","faux")</f>
        <v>vrai</v>
      </c>
    </row>
    <row r="3" spans="1:5">
      <c r="A3" s="2">
        <f>IF(E2="vrai",D2,A2)</f>
        <v>1.6</v>
      </c>
      <c r="B3" s="2">
        <f>IF(E2="faux",D2,B2)</f>
        <v>2</v>
      </c>
      <c r="C3" s="3" t="str">
        <f t="shared" ref="C3:C19" si="0">IF(B3-A3&gt;10^(-5),"vrai","faux")</f>
        <v>vrai</v>
      </c>
      <c r="D3" s="2">
        <f t="shared" ref="D3:D18" si="1">(A3+B3)/2</f>
        <v>1.8</v>
      </c>
      <c r="E3" s="3" t="str">
        <f t="shared" ref="E3:E18" si="2">IF(D3^3&lt;5,"vrai","faux")</f>
        <v>faux</v>
      </c>
    </row>
    <row r="4" spans="1:5">
      <c r="A4" s="2">
        <f t="shared" ref="A4:A19" si="3">IF(E3="vrai",D3,A3)</f>
        <v>1.6</v>
      </c>
      <c r="B4" s="2">
        <f t="shared" ref="B4:B19" si="4">IF(E3="faux",D3,B3)</f>
        <v>1.8</v>
      </c>
      <c r="C4" s="3" t="str">
        <f t="shared" si="0"/>
        <v>vrai</v>
      </c>
      <c r="D4" s="2">
        <f t="shared" si="1"/>
        <v>1.7000000000000002</v>
      </c>
      <c r="E4" s="3" t="str">
        <f t="shared" si="2"/>
        <v>vrai</v>
      </c>
    </row>
    <row r="5" spans="1:5">
      <c r="A5" s="2">
        <f t="shared" si="3"/>
        <v>1.7000000000000002</v>
      </c>
      <c r="B5" s="2">
        <f t="shared" si="4"/>
        <v>1.8</v>
      </c>
      <c r="C5" s="3" t="str">
        <f t="shared" si="0"/>
        <v>vrai</v>
      </c>
      <c r="D5" s="2">
        <f t="shared" si="1"/>
        <v>1.75</v>
      </c>
      <c r="E5" s="3" t="str">
        <f t="shared" si="2"/>
        <v>faux</v>
      </c>
    </row>
    <row r="6" spans="1:5">
      <c r="A6" s="2">
        <f t="shared" si="3"/>
        <v>1.7000000000000002</v>
      </c>
      <c r="B6" s="2">
        <f t="shared" si="4"/>
        <v>1.75</v>
      </c>
      <c r="C6" s="3" t="str">
        <f t="shared" si="0"/>
        <v>vrai</v>
      </c>
      <c r="D6" s="2">
        <f t="shared" si="1"/>
        <v>1.7250000000000001</v>
      </c>
      <c r="E6" s="3" t="str">
        <f t="shared" si="2"/>
        <v>faux</v>
      </c>
    </row>
    <row r="7" spans="1:5">
      <c r="A7" s="2">
        <f t="shared" si="3"/>
        <v>1.7000000000000002</v>
      </c>
      <c r="B7" s="2">
        <f t="shared" si="4"/>
        <v>1.7250000000000001</v>
      </c>
      <c r="C7" s="3" t="str">
        <f t="shared" si="0"/>
        <v>vrai</v>
      </c>
      <c r="D7" s="2">
        <f t="shared" si="1"/>
        <v>1.7125000000000001</v>
      </c>
      <c r="E7" s="3" t="str">
        <f t="shared" si="2"/>
        <v>faux</v>
      </c>
    </row>
    <row r="8" spans="1:5">
      <c r="A8" s="2">
        <f t="shared" si="3"/>
        <v>1.7000000000000002</v>
      </c>
      <c r="B8" s="2">
        <f t="shared" si="4"/>
        <v>1.7125000000000001</v>
      </c>
      <c r="C8" s="3" t="str">
        <f t="shared" si="0"/>
        <v>vrai</v>
      </c>
      <c r="D8" s="2">
        <f t="shared" si="1"/>
        <v>1.7062500000000003</v>
      </c>
      <c r="E8" s="3" t="str">
        <f t="shared" si="2"/>
        <v>vrai</v>
      </c>
    </row>
    <row r="9" spans="1:5">
      <c r="A9" s="2">
        <f t="shared" si="3"/>
        <v>1.7062500000000003</v>
      </c>
      <c r="B9" s="2">
        <f t="shared" si="4"/>
        <v>1.7125000000000001</v>
      </c>
      <c r="C9" s="3" t="str">
        <f t="shared" si="0"/>
        <v>vrai</v>
      </c>
      <c r="D9" s="2">
        <f t="shared" si="1"/>
        <v>1.7093750000000001</v>
      </c>
      <c r="E9" s="3" t="str">
        <f t="shared" si="2"/>
        <v>vrai</v>
      </c>
    </row>
    <row r="10" spans="1:5">
      <c r="A10" s="2">
        <f t="shared" si="3"/>
        <v>1.7093750000000001</v>
      </c>
      <c r="B10" s="2">
        <f t="shared" si="4"/>
        <v>1.7125000000000001</v>
      </c>
      <c r="C10" s="3" t="str">
        <f t="shared" si="0"/>
        <v>vrai</v>
      </c>
      <c r="D10" s="2">
        <f t="shared" si="1"/>
        <v>1.7109375</v>
      </c>
      <c r="E10" s="3" t="str">
        <f t="shared" si="2"/>
        <v>faux</v>
      </c>
    </row>
    <row r="11" spans="1:5">
      <c r="A11" s="2">
        <f t="shared" si="3"/>
        <v>1.7093750000000001</v>
      </c>
      <c r="B11" s="2">
        <f t="shared" si="4"/>
        <v>1.7109375</v>
      </c>
      <c r="C11" s="3" t="str">
        <f t="shared" si="0"/>
        <v>vrai</v>
      </c>
      <c r="D11" s="2">
        <f t="shared" si="1"/>
        <v>1.71015625</v>
      </c>
      <c r="E11" s="3" t="str">
        <f t="shared" si="2"/>
        <v>faux</v>
      </c>
    </row>
    <row r="12" spans="1:5">
      <c r="A12" s="2">
        <f t="shared" si="3"/>
        <v>1.7093750000000001</v>
      </c>
      <c r="B12" s="2">
        <f t="shared" si="4"/>
        <v>1.71015625</v>
      </c>
      <c r="C12" s="3" t="str">
        <f t="shared" si="0"/>
        <v>vrai</v>
      </c>
      <c r="D12" s="2">
        <f t="shared" si="1"/>
        <v>1.7097656250000002</v>
      </c>
      <c r="E12" s="3" t="str">
        <f t="shared" si="2"/>
        <v>vrai</v>
      </c>
    </row>
    <row r="13" spans="1:5">
      <c r="A13" s="2">
        <f t="shared" si="3"/>
        <v>1.7097656250000002</v>
      </c>
      <c r="B13" s="2">
        <f t="shared" si="4"/>
        <v>1.71015625</v>
      </c>
      <c r="C13" s="3" t="str">
        <f t="shared" si="0"/>
        <v>vrai</v>
      </c>
      <c r="D13" s="2">
        <f t="shared" si="1"/>
        <v>1.7099609375</v>
      </c>
      <c r="E13" s="3" t="str">
        <f t="shared" si="2"/>
        <v>vrai</v>
      </c>
    </row>
    <row r="14" spans="1:5">
      <c r="A14" s="2">
        <f t="shared" si="3"/>
        <v>1.7099609375</v>
      </c>
      <c r="B14" s="2">
        <f t="shared" si="4"/>
        <v>1.71015625</v>
      </c>
      <c r="C14" s="3" t="str">
        <f t="shared" si="0"/>
        <v>vrai</v>
      </c>
      <c r="D14" s="2">
        <f t="shared" si="1"/>
        <v>1.7100585937499999</v>
      </c>
      <c r="E14" s="3" t="str">
        <f t="shared" si="2"/>
        <v>faux</v>
      </c>
    </row>
    <row r="15" spans="1:5">
      <c r="A15" s="2">
        <f t="shared" si="3"/>
        <v>1.7099609375</v>
      </c>
      <c r="B15" s="2">
        <f t="shared" si="4"/>
        <v>1.7100585937499999</v>
      </c>
      <c r="C15" s="3" t="str">
        <f t="shared" si="0"/>
        <v>vrai</v>
      </c>
      <c r="D15" s="2">
        <f t="shared" si="1"/>
        <v>1.710009765625</v>
      </c>
      <c r="E15" s="3" t="str">
        <f t="shared" si="2"/>
        <v>faux</v>
      </c>
    </row>
    <row r="16" spans="1:5">
      <c r="A16" s="2">
        <f t="shared" si="3"/>
        <v>1.7099609375</v>
      </c>
      <c r="B16" s="2">
        <f t="shared" si="4"/>
        <v>1.710009765625</v>
      </c>
      <c r="C16" s="3" t="str">
        <f t="shared" si="0"/>
        <v>vrai</v>
      </c>
      <c r="D16" s="2">
        <f t="shared" si="1"/>
        <v>1.7099853515625001</v>
      </c>
      <c r="E16" s="3" t="str">
        <f t="shared" si="2"/>
        <v>faux</v>
      </c>
    </row>
    <row r="17" spans="1:5">
      <c r="A17" s="2">
        <f t="shared" si="3"/>
        <v>1.7099609375</v>
      </c>
      <c r="B17" s="2">
        <f t="shared" si="4"/>
        <v>1.7099853515625001</v>
      </c>
      <c r="C17" s="3" t="str">
        <f t="shared" si="0"/>
        <v>vrai</v>
      </c>
      <c r="D17" s="2">
        <f t="shared" si="1"/>
        <v>1.70997314453125</v>
      </c>
      <c r="E17" s="3" t="str">
        <f t="shared" si="2"/>
        <v>vrai</v>
      </c>
    </row>
    <row r="18" spans="1:5">
      <c r="A18" s="2">
        <f t="shared" si="3"/>
        <v>1.70997314453125</v>
      </c>
      <c r="B18" s="2">
        <f t="shared" si="4"/>
        <v>1.7099853515625001</v>
      </c>
      <c r="C18" s="3" t="str">
        <f t="shared" si="0"/>
        <v>vrai</v>
      </c>
      <c r="D18" s="2">
        <f t="shared" si="1"/>
        <v>1.7099792480468752</v>
      </c>
      <c r="E18" s="3" t="str">
        <f t="shared" si="2"/>
        <v>faux</v>
      </c>
    </row>
    <row r="19" spans="1:5">
      <c r="A19" s="19">
        <f t="shared" si="3"/>
        <v>1.70997314453125</v>
      </c>
      <c r="B19" s="19">
        <f t="shared" si="4"/>
        <v>1.7099792480468752</v>
      </c>
      <c r="C19" s="3" t="str">
        <f t="shared" si="0"/>
        <v>faux</v>
      </c>
      <c r="D19" s="15"/>
      <c r="E19" s="16" t="str">
        <f>IF(C19="vrai",IF(D19^3&lt;5,"vrai","faux"),"")</f>
        <v/>
      </c>
    </row>
    <row r="20" spans="1:5">
      <c r="A20" s="17" t="str">
        <f>IF(C19="vrai",IF(E19="vrai",D19,A19),"")</f>
        <v/>
      </c>
      <c r="B20" s="17"/>
      <c r="C20" s="18"/>
      <c r="D20" s="17"/>
      <c r="E20" s="18"/>
    </row>
  </sheetData>
  <sheetProtection selectLockedCells="1" selectUnlockedCells="1"/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92D050"/>
  </sheetPr>
  <dimension ref="A1:G2513"/>
  <sheetViews>
    <sheetView showGridLines="0" workbookViewId="0">
      <selection activeCell="G23" sqref="G23"/>
    </sheetView>
  </sheetViews>
  <sheetFormatPr baseColWidth="10" defaultRowHeight="15"/>
  <cols>
    <col min="1" max="1" width="14.42578125" customWidth="1"/>
    <col min="2" max="2" width="14.5703125" customWidth="1"/>
    <col min="3" max="3" width="12.42578125" style="1" customWidth="1"/>
    <col min="4" max="4" width="14.5703125" customWidth="1"/>
    <col min="5" max="5" width="12.140625" style="1" customWidth="1"/>
  </cols>
  <sheetData>
    <row r="1" spans="1:7">
      <c r="A1" s="21" t="s">
        <v>0</v>
      </c>
      <c r="B1" s="22"/>
      <c r="C1" s="22"/>
      <c r="D1" s="23"/>
      <c r="F1" s="21" t="s">
        <v>3</v>
      </c>
      <c r="G1" s="23"/>
    </row>
    <row r="2" spans="1:7">
      <c r="A2" s="4" t="s">
        <v>1</v>
      </c>
      <c r="B2" s="14">
        <v>1.2</v>
      </c>
      <c r="C2" s="5" t="s">
        <v>2</v>
      </c>
      <c r="D2" s="13">
        <v>2</v>
      </c>
      <c r="F2" s="4" t="s">
        <v>4</v>
      </c>
      <c r="G2" s="13">
        <v>1.0000000000000001E-5</v>
      </c>
    </row>
    <row r="4" spans="1:7" ht="30">
      <c r="A4" s="6" t="s">
        <v>8</v>
      </c>
      <c r="B4" s="6" t="s">
        <v>9</v>
      </c>
      <c r="C4" s="7" t="s">
        <v>7</v>
      </c>
      <c r="D4" s="8" t="s">
        <v>5</v>
      </c>
      <c r="E4" s="7" t="s">
        <v>6</v>
      </c>
    </row>
    <row r="5" spans="1:7">
      <c r="A5" s="2">
        <f>B2</f>
        <v>1.2</v>
      </c>
      <c r="B5" s="2">
        <f>D2</f>
        <v>2</v>
      </c>
      <c r="C5" s="3" t="str">
        <f>IF(B5-A5&gt;$G$2,"vrai","faux")</f>
        <v>vrai</v>
      </c>
      <c r="D5" s="2">
        <f>IF(C5="vrai",(A5+B5)/2,"")</f>
        <v>1.6</v>
      </c>
      <c r="E5" s="3" t="str">
        <f>IF(C5="vrai",IF(D5^3&lt;5,"vrai","faux"),"")</f>
        <v>vrai</v>
      </c>
    </row>
    <row r="6" spans="1:7">
      <c r="A6" s="2">
        <f>IF(C5="vrai",'fichier élève'!A3,"")</f>
        <v>1.6</v>
      </c>
      <c r="B6" s="2">
        <f>IF(C5="vrai",IF(E5="faux",D5,B5),"")</f>
        <v>2</v>
      </c>
      <c r="C6" s="3" t="str">
        <f>IF(C5="vrai",IF(B6-A6&gt;$G$2,"vrai","faux"),"")</f>
        <v>vrai</v>
      </c>
      <c r="D6" s="2">
        <f t="shared" ref="D6:D21" si="0">IF(C6="vrai",(A6+B6)/2,"")</f>
        <v>1.8</v>
      </c>
      <c r="E6" s="3" t="str">
        <f t="shared" ref="E6:E21" si="1">IF(C6="vrai",IF(D6^3&lt;5,"vrai","faux"),"")</f>
        <v>faux</v>
      </c>
    </row>
    <row r="7" spans="1:7">
      <c r="A7" s="2">
        <f t="shared" ref="A7:A21" si="2">IF(C6="vrai",IF(E6="vrai",D6,A6),"")</f>
        <v>1.6</v>
      </c>
      <c r="B7" s="2">
        <f t="shared" ref="B7:B21" si="3">IF(C6="vrai",IF(E6="faux",D6,B6),"")</f>
        <v>1.8</v>
      </c>
      <c r="C7" s="3" t="str">
        <f t="shared" ref="C7:C21" si="4">IF(C6="vrai",IF(B7-A7&gt;$G$2,"vrai","faux"),"")</f>
        <v>vrai</v>
      </c>
      <c r="D7" s="2">
        <f t="shared" si="0"/>
        <v>1.7000000000000002</v>
      </c>
      <c r="E7" s="3" t="str">
        <f t="shared" si="1"/>
        <v>vrai</v>
      </c>
    </row>
    <row r="8" spans="1:7">
      <c r="A8" s="2">
        <f t="shared" si="2"/>
        <v>1.7000000000000002</v>
      </c>
      <c r="B8" s="2">
        <f t="shared" si="3"/>
        <v>1.8</v>
      </c>
      <c r="C8" s="3" t="str">
        <f t="shared" si="4"/>
        <v>vrai</v>
      </c>
      <c r="D8" s="2">
        <f t="shared" si="0"/>
        <v>1.75</v>
      </c>
      <c r="E8" s="3" t="str">
        <f t="shared" si="1"/>
        <v>faux</v>
      </c>
      <c r="G8" s="12" t="str">
        <f>IF(B2&gt;=D2,"Attention ! Il faut prendre a &lt; b","")</f>
        <v/>
      </c>
    </row>
    <row r="9" spans="1:7">
      <c r="A9" s="2">
        <f t="shared" si="2"/>
        <v>1.7000000000000002</v>
      </c>
      <c r="B9" s="2">
        <f t="shared" si="3"/>
        <v>1.75</v>
      </c>
      <c r="C9" s="3" t="str">
        <f t="shared" si="4"/>
        <v>vrai</v>
      </c>
      <c r="D9" s="2">
        <f t="shared" si="0"/>
        <v>1.7250000000000001</v>
      </c>
      <c r="E9" s="3" t="str">
        <f t="shared" si="1"/>
        <v>faux</v>
      </c>
    </row>
    <row r="10" spans="1:7">
      <c r="A10" s="2">
        <f t="shared" si="2"/>
        <v>1.7000000000000002</v>
      </c>
      <c r="B10" s="2">
        <f t="shared" si="3"/>
        <v>1.7250000000000001</v>
      </c>
      <c r="C10" s="3" t="str">
        <f t="shared" si="4"/>
        <v>vrai</v>
      </c>
      <c r="D10" s="2">
        <f t="shared" si="0"/>
        <v>1.7125000000000001</v>
      </c>
      <c r="E10" s="3" t="str">
        <f t="shared" si="1"/>
        <v>faux</v>
      </c>
    </row>
    <row r="11" spans="1:7">
      <c r="A11" s="2">
        <f t="shared" si="2"/>
        <v>1.7000000000000002</v>
      </c>
      <c r="B11" s="2">
        <f t="shared" si="3"/>
        <v>1.7125000000000001</v>
      </c>
      <c r="C11" s="3" t="str">
        <f t="shared" si="4"/>
        <v>vrai</v>
      </c>
      <c r="D11" s="2">
        <f t="shared" si="0"/>
        <v>1.7062500000000003</v>
      </c>
      <c r="E11" s="3" t="str">
        <f t="shared" si="1"/>
        <v>vrai</v>
      </c>
    </row>
    <row r="12" spans="1:7">
      <c r="A12" s="2">
        <f t="shared" si="2"/>
        <v>1.7062500000000003</v>
      </c>
      <c r="B12" s="2">
        <f t="shared" si="3"/>
        <v>1.7125000000000001</v>
      </c>
      <c r="C12" s="3" t="str">
        <f t="shared" si="4"/>
        <v>vrai</v>
      </c>
      <c r="D12" s="2">
        <f t="shared" si="0"/>
        <v>1.7093750000000001</v>
      </c>
      <c r="E12" s="3" t="str">
        <f t="shared" si="1"/>
        <v>vrai</v>
      </c>
    </row>
    <row r="13" spans="1:7">
      <c r="A13" s="2">
        <f t="shared" si="2"/>
        <v>1.7093750000000001</v>
      </c>
      <c r="B13" s="2">
        <f t="shared" si="3"/>
        <v>1.7125000000000001</v>
      </c>
      <c r="C13" s="3" t="str">
        <f t="shared" si="4"/>
        <v>vrai</v>
      </c>
      <c r="D13" s="2">
        <f t="shared" si="0"/>
        <v>1.7109375</v>
      </c>
      <c r="E13" s="3" t="str">
        <f t="shared" si="1"/>
        <v>faux</v>
      </c>
    </row>
    <row r="14" spans="1:7">
      <c r="A14" s="2">
        <f t="shared" si="2"/>
        <v>1.7093750000000001</v>
      </c>
      <c r="B14" s="2">
        <f t="shared" si="3"/>
        <v>1.7109375</v>
      </c>
      <c r="C14" s="3" t="str">
        <f t="shared" si="4"/>
        <v>vrai</v>
      </c>
      <c r="D14" s="2">
        <f t="shared" si="0"/>
        <v>1.71015625</v>
      </c>
      <c r="E14" s="3" t="str">
        <f t="shared" si="1"/>
        <v>faux</v>
      </c>
    </row>
    <row r="15" spans="1:7">
      <c r="A15" s="2">
        <f t="shared" si="2"/>
        <v>1.7093750000000001</v>
      </c>
      <c r="B15" s="2">
        <f t="shared" si="3"/>
        <v>1.71015625</v>
      </c>
      <c r="C15" s="3" t="str">
        <f t="shared" si="4"/>
        <v>vrai</v>
      </c>
      <c r="D15" s="2">
        <f t="shared" si="0"/>
        <v>1.7097656250000002</v>
      </c>
      <c r="E15" s="3" t="str">
        <f t="shared" si="1"/>
        <v>vrai</v>
      </c>
    </row>
    <row r="16" spans="1:7">
      <c r="A16" s="2">
        <f t="shared" si="2"/>
        <v>1.7097656250000002</v>
      </c>
      <c r="B16" s="2">
        <f t="shared" si="3"/>
        <v>1.71015625</v>
      </c>
      <c r="C16" s="3" t="str">
        <f t="shared" si="4"/>
        <v>vrai</v>
      </c>
      <c r="D16" s="2">
        <f t="shared" si="0"/>
        <v>1.7099609375</v>
      </c>
      <c r="E16" s="3" t="str">
        <f t="shared" si="1"/>
        <v>vrai</v>
      </c>
    </row>
    <row r="17" spans="1:5">
      <c r="A17" s="2">
        <f t="shared" si="2"/>
        <v>1.7099609375</v>
      </c>
      <c r="B17" s="2">
        <f t="shared" si="3"/>
        <v>1.71015625</v>
      </c>
      <c r="C17" s="3" t="str">
        <f t="shared" si="4"/>
        <v>vrai</v>
      </c>
      <c r="D17" s="2">
        <f t="shared" si="0"/>
        <v>1.7100585937499999</v>
      </c>
      <c r="E17" s="3" t="str">
        <f t="shared" si="1"/>
        <v>faux</v>
      </c>
    </row>
    <row r="18" spans="1:5">
      <c r="A18" s="2">
        <f t="shared" si="2"/>
        <v>1.7099609375</v>
      </c>
      <c r="B18" s="2">
        <f t="shared" si="3"/>
        <v>1.7100585937499999</v>
      </c>
      <c r="C18" s="3" t="str">
        <f t="shared" si="4"/>
        <v>vrai</v>
      </c>
      <c r="D18" s="2">
        <f t="shared" si="0"/>
        <v>1.710009765625</v>
      </c>
      <c r="E18" s="3" t="str">
        <f t="shared" si="1"/>
        <v>faux</v>
      </c>
    </row>
    <row r="19" spans="1:5">
      <c r="A19" s="2">
        <f t="shared" si="2"/>
        <v>1.7099609375</v>
      </c>
      <c r="B19" s="2">
        <f t="shared" si="3"/>
        <v>1.710009765625</v>
      </c>
      <c r="C19" s="3" t="str">
        <f t="shared" si="4"/>
        <v>vrai</v>
      </c>
      <c r="D19" s="2">
        <f t="shared" si="0"/>
        <v>1.7099853515625001</v>
      </c>
      <c r="E19" s="3" t="str">
        <f t="shared" si="1"/>
        <v>faux</v>
      </c>
    </row>
    <row r="20" spans="1:5">
      <c r="A20" s="2">
        <f t="shared" si="2"/>
        <v>1.7099609375</v>
      </c>
      <c r="B20" s="2">
        <f t="shared" si="3"/>
        <v>1.7099853515625001</v>
      </c>
      <c r="C20" s="3" t="str">
        <f t="shared" si="4"/>
        <v>vrai</v>
      </c>
      <c r="D20" s="2">
        <f t="shared" si="0"/>
        <v>1.70997314453125</v>
      </c>
      <c r="E20" s="3" t="str">
        <f t="shared" si="1"/>
        <v>vrai</v>
      </c>
    </row>
    <row r="21" spans="1:5">
      <c r="A21" s="2">
        <f t="shared" si="2"/>
        <v>1.70997314453125</v>
      </c>
      <c r="B21" s="2">
        <f t="shared" si="3"/>
        <v>1.7099853515625001</v>
      </c>
      <c r="C21" s="3" t="str">
        <f t="shared" si="4"/>
        <v>vrai</v>
      </c>
      <c r="D21" s="2">
        <f t="shared" si="0"/>
        <v>1.7099792480468752</v>
      </c>
      <c r="E21" s="3" t="str">
        <f t="shared" si="1"/>
        <v>faux</v>
      </c>
    </row>
    <row r="22" spans="1:5">
      <c r="A22" s="2">
        <f t="shared" ref="A22:A85" si="5">IF(C21="vrai",IF(E21="vrai",D21,A21),"")</f>
        <v>1.70997314453125</v>
      </c>
      <c r="B22" s="2">
        <f t="shared" ref="B22:B85" si="6">IF(C21="vrai",IF(E21="faux",D21,B21),"")</f>
        <v>1.7099792480468752</v>
      </c>
      <c r="C22" s="3" t="str">
        <f t="shared" ref="C22:C85" si="7">IF(C21="vrai",IF(B22-A22&gt;$G$2,"vrai","faux"),"")</f>
        <v>faux</v>
      </c>
      <c r="D22" s="2" t="str">
        <f t="shared" ref="D22:D85" si="8">IF(C22="vrai",(A22+B22)/2,"")</f>
        <v/>
      </c>
      <c r="E22" s="3" t="str">
        <f t="shared" ref="E22:E85" si="9">IF(C22="vrai",IF(D22^3&lt;5,"vrai","faux"),"")</f>
        <v/>
      </c>
    </row>
    <row r="23" spans="1:5">
      <c r="A23" s="2" t="str">
        <f t="shared" si="5"/>
        <v/>
      </c>
      <c r="B23" s="2" t="str">
        <f t="shared" si="6"/>
        <v/>
      </c>
      <c r="C23" s="3" t="str">
        <f t="shared" si="7"/>
        <v/>
      </c>
      <c r="D23" s="2" t="str">
        <f t="shared" si="8"/>
        <v/>
      </c>
      <c r="E23" s="3" t="str">
        <f t="shared" si="9"/>
        <v/>
      </c>
    </row>
    <row r="24" spans="1:5">
      <c r="A24" s="2" t="str">
        <f t="shared" si="5"/>
        <v/>
      </c>
      <c r="B24" s="2" t="str">
        <f t="shared" si="6"/>
        <v/>
      </c>
      <c r="C24" s="3" t="str">
        <f t="shared" si="7"/>
        <v/>
      </c>
      <c r="D24" s="2" t="str">
        <f t="shared" si="8"/>
        <v/>
      </c>
      <c r="E24" s="3" t="str">
        <f t="shared" si="9"/>
        <v/>
      </c>
    </row>
    <row r="25" spans="1:5">
      <c r="A25" s="2" t="str">
        <f t="shared" si="5"/>
        <v/>
      </c>
      <c r="B25" s="2" t="str">
        <f t="shared" si="6"/>
        <v/>
      </c>
      <c r="C25" s="3" t="str">
        <f t="shared" si="7"/>
        <v/>
      </c>
      <c r="D25" s="2" t="str">
        <f t="shared" si="8"/>
        <v/>
      </c>
      <c r="E25" s="3" t="str">
        <f t="shared" si="9"/>
        <v/>
      </c>
    </row>
    <row r="26" spans="1:5">
      <c r="A26" s="2" t="str">
        <f t="shared" si="5"/>
        <v/>
      </c>
      <c r="B26" s="2" t="str">
        <f t="shared" si="6"/>
        <v/>
      </c>
      <c r="C26" s="3" t="str">
        <f t="shared" si="7"/>
        <v/>
      </c>
      <c r="D26" s="2" t="str">
        <f t="shared" si="8"/>
        <v/>
      </c>
      <c r="E26" s="3" t="str">
        <f t="shared" si="9"/>
        <v/>
      </c>
    </row>
    <row r="27" spans="1:5">
      <c r="A27" s="2" t="str">
        <f t="shared" si="5"/>
        <v/>
      </c>
      <c r="B27" s="2" t="str">
        <f t="shared" si="6"/>
        <v/>
      </c>
      <c r="C27" s="3" t="str">
        <f t="shared" si="7"/>
        <v/>
      </c>
      <c r="D27" s="2" t="str">
        <f t="shared" si="8"/>
        <v/>
      </c>
      <c r="E27" s="3" t="str">
        <f t="shared" si="9"/>
        <v/>
      </c>
    </row>
    <row r="28" spans="1:5">
      <c r="A28" s="2" t="str">
        <f t="shared" si="5"/>
        <v/>
      </c>
      <c r="B28" s="2" t="str">
        <f t="shared" si="6"/>
        <v/>
      </c>
      <c r="C28" s="3" t="str">
        <f t="shared" si="7"/>
        <v/>
      </c>
      <c r="D28" s="2" t="str">
        <f t="shared" si="8"/>
        <v/>
      </c>
      <c r="E28" s="3" t="str">
        <f t="shared" si="9"/>
        <v/>
      </c>
    </row>
    <row r="29" spans="1:5">
      <c r="A29" s="2" t="str">
        <f t="shared" si="5"/>
        <v/>
      </c>
      <c r="B29" s="2" t="str">
        <f t="shared" si="6"/>
        <v/>
      </c>
      <c r="C29" s="3" t="str">
        <f t="shared" si="7"/>
        <v/>
      </c>
      <c r="D29" s="2" t="str">
        <f t="shared" si="8"/>
        <v/>
      </c>
      <c r="E29" s="3" t="str">
        <f t="shared" si="9"/>
        <v/>
      </c>
    </row>
    <row r="30" spans="1:5">
      <c r="A30" s="2" t="str">
        <f t="shared" si="5"/>
        <v/>
      </c>
      <c r="B30" s="2" t="str">
        <f t="shared" si="6"/>
        <v/>
      </c>
      <c r="C30" s="3" t="str">
        <f t="shared" si="7"/>
        <v/>
      </c>
      <c r="D30" s="2" t="str">
        <f t="shared" si="8"/>
        <v/>
      </c>
      <c r="E30" s="3" t="str">
        <f t="shared" si="9"/>
        <v/>
      </c>
    </row>
    <row r="31" spans="1:5">
      <c r="A31" s="2" t="str">
        <f t="shared" si="5"/>
        <v/>
      </c>
      <c r="B31" s="2" t="str">
        <f t="shared" si="6"/>
        <v/>
      </c>
      <c r="C31" s="3" t="str">
        <f t="shared" si="7"/>
        <v/>
      </c>
      <c r="D31" s="2" t="str">
        <f t="shared" si="8"/>
        <v/>
      </c>
      <c r="E31" s="3" t="str">
        <f t="shared" si="9"/>
        <v/>
      </c>
    </row>
    <row r="32" spans="1:5">
      <c r="A32" s="2" t="str">
        <f t="shared" si="5"/>
        <v/>
      </c>
      <c r="B32" s="2" t="str">
        <f t="shared" si="6"/>
        <v/>
      </c>
      <c r="C32" s="3" t="str">
        <f t="shared" si="7"/>
        <v/>
      </c>
      <c r="D32" s="2" t="str">
        <f t="shared" si="8"/>
        <v/>
      </c>
      <c r="E32" s="3" t="str">
        <f t="shared" si="9"/>
        <v/>
      </c>
    </row>
    <row r="33" spans="1:5">
      <c r="A33" s="2" t="str">
        <f t="shared" si="5"/>
        <v/>
      </c>
      <c r="B33" s="2" t="str">
        <f t="shared" si="6"/>
        <v/>
      </c>
      <c r="C33" s="3" t="str">
        <f t="shared" si="7"/>
        <v/>
      </c>
      <c r="D33" s="2" t="str">
        <f t="shared" si="8"/>
        <v/>
      </c>
      <c r="E33" s="3" t="str">
        <f t="shared" si="9"/>
        <v/>
      </c>
    </row>
    <row r="34" spans="1:5">
      <c r="A34" s="2" t="str">
        <f t="shared" si="5"/>
        <v/>
      </c>
      <c r="B34" s="2" t="str">
        <f t="shared" si="6"/>
        <v/>
      </c>
      <c r="C34" s="3" t="str">
        <f t="shared" si="7"/>
        <v/>
      </c>
      <c r="D34" s="2" t="str">
        <f t="shared" si="8"/>
        <v/>
      </c>
      <c r="E34" s="3" t="str">
        <f t="shared" si="9"/>
        <v/>
      </c>
    </row>
    <row r="35" spans="1:5">
      <c r="A35" s="2" t="str">
        <f t="shared" si="5"/>
        <v/>
      </c>
      <c r="B35" s="2" t="str">
        <f t="shared" si="6"/>
        <v/>
      </c>
      <c r="C35" s="3" t="str">
        <f t="shared" si="7"/>
        <v/>
      </c>
      <c r="D35" s="2" t="str">
        <f t="shared" si="8"/>
        <v/>
      </c>
      <c r="E35" s="3" t="str">
        <f t="shared" si="9"/>
        <v/>
      </c>
    </row>
    <row r="36" spans="1:5">
      <c r="A36" s="2" t="str">
        <f t="shared" si="5"/>
        <v/>
      </c>
      <c r="B36" s="2" t="str">
        <f t="shared" si="6"/>
        <v/>
      </c>
      <c r="C36" s="3" t="str">
        <f t="shared" si="7"/>
        <v/>
      </c>
      <c r="D36" s="2" t="str">
        <f t="shared" si="8"/>
        <v/>
      </c>
      <c r="E36" s="3" t="str">
        <f t="shared" si="9"/>
        <v/>
      </c>
    </row>
    <row r="37" spans="1:5">
      <c r="A37" s="2" t="str">
        <f t="shared" si="5"/>
        <v/>
      </c>
      <c r="B37" s="2" t="str">
        <f t="shared" si="6"/>
        <v/>
      </c>
      <c r="C37" s="3" t="str">
        <f t="shared" si="7"/>
        <v/>
      </c>
      <c r="D37" s="2" t="str">
        <f t="shared" si="8"/>
        <v/>
      </c>
      <c r="E37" s="3" t="str">
        <f t="shared" si="9"/>
        <v/>
      </c>
    </row>
    <row r="38" spans="1:5">
      <c r="A38" s="2" t="str">
        <f t="shared" si="5"/>
        <v/>
      </c>
      <c r="B38" s="2" t="str">
        <f t="shared" si="6"/>
        <v/>
      </c>
      <c r="C38" s="3" t="str">
        <f t="shared" si="7"/>
        <v/>
      </c>
      <c r="D38" s="2" t="str">
        <f t="shared" si="8"/>
        <v/>
      </c>
      <c r="E38" s="3" t="str">
        <f t="shared" si="9"/>
        <v/>
      </c>
    </row>
    <row r="39" spans="1:5">
      <c r="A39" s="2" t="str">
        <f t="shared" si="5"/>
        <v/>
      </c>
      <c r="B39" s="2" t="str">
        <f t="shared" si="6"/>
        <v/>
      </c>
      <c r="C39" s="3" t="str">
        <f t="shared" si="7"/>
        <v/>
      </c>
      <c r="D39" s="2" t="str">
        <f t="shared" si="8"/>
        <v/>
      </c>
      <c r="E39" s="3" t="str">
        <f t="shared" si="9"/>
        <v/>
      </c>
    </row>
    <row r="40" spans="1:5">
      <c r="A40" s="2" t="str">
        <f t="shared" si="5"/>
        <v/>
      </c>
      <c r="B40" s="2" t="str">
        <f t="shared" si="6"/>
        <v/>
      </c>
      <c r="C40" s="3" t="str">
        <f t="shared" si="7"/>
        <v/>
      </c>
      <c r="D40" s="2" t="str">
        <f t="shared" si="8"/>
        <v/>
      </c>
      <c r="E40" s="3" t="str">
        <f t="shared" si="9"/>
        <v/>
      </c>
    </row>
    <row r="41" spans="1:5">
      <c r="A41" s="2" t="str">
        <f t="shared" si="5"/>
        <v/>
      </c>
      <c r="B41" s="2" t="str">
        <f t="shared" si="6"/>
        <v/>
      </c>
      <c r="C41" s="3" t="str">
        <f t="shared" si="7"/>
        <v/>
      </c>
      <c r="D41" s="2" t="str">
        <f t="shared" si="8"/>
        <v/>
      </c>
      <c r="E41" s="3" t="str">
        <f t="shared" si="9"/>
        <v/>
      </c>
    </row>
    <row r="42" spans="1:5">
      <c r="A42" s="2" t="str">
        <f t="shared" si="5"/>
        <v/>
      </c>
      <c r="B42" s="2" t="str">
        <f t="shared" si="6"/>
        <v/>
      </c>
      <c r="C42" s="3" t="str">
        <f t="shared" si="7"/>
        <v/>
      </c>
      <c r="D42" s="2" t="str">
        <f t="shared" si="8"/>
        <v/>
      </c>
      <c r="E42" s="3" t="str">
        <f t="shared" si="9"/>
        <v/>
      </c>
    </row>
    <row r="43" spans="1:5">
      <c r="A43" s="2" t="str">
        <f t="shared" si="5"/>
        <v/>
      </c>
      <c r="B43" s="2" t="str">
        <f t="shared" si="6"/>
        <v/>
      </c>
      <c r="C43" s="3" t="str">
        <f t="shared" si="7"/>
        <v/>
      </c>
      <c r="D43" s="2" t="str">
        <f t="shared" si="8"/>
        <v/>
      </c>
      <c r="E43" s="3" t="str">
        <f t="shared" si="9"/>
        <v/>
      </c>
    </row>
    <row r="44" spans="1:5">
      <c r="A44" s="2" t="str">
        <f t="shared" si="5"/>
        <v/>
      </c>
      <c r="B44" s="2" t="str">
        <f t="shared" si="6"/>
        <v/>
      </c>
      <c r="C44" s="3" t="str">
        <f t="shared" si="7"/>
        <v/>
      </c>
      <c r="D44" s="2" t="str">
        <f t="shared" si="8"/>
        <v/>
      </c>
      <c r="E44" s="3" t="str">
        <f t="shared" si="9"/>
        <v/>
      </c>
    </row>
    <row r="45" spans="1:5">
      <c r="A45" s="2" t="str">
        <f t="shared" si="5"/>
        <v/>
      </c>
      <c r="B45" s="2" t="str">
        <f t="shared" si="6"/>
        <v/>
      </c>
      <c r="C45" s="3" t="str">
        <f t="shared" si="7"/>
        <v/>
      </c>
      <c r="D45" s="2" t="str">
        <f t="shared" si="8"/>
        <v/>
      </c>
      <c r="E45" s="3" t="str">
        <f t="shared" si="9"/>
        <v/>
      </c>
    </row>
    <row r="46" spans="1:5">
      <c r="A46" s="2" t="str">
        <f t="shared" si="5"/>
        <v/>
      </c>
      <c r="B46" s="2" t="str">
        <f t="shared" si="6"/>
        <v/>
      </c>
      <c r="C46" s="3" t="str">
        <f t="shared" si="7"/>
        <v/>
      </c>
      <c r="D46" s="2" t="str">
        <f t="shared" si="8"/>
        <v/>
      </c>
      <c r="E46" s="3" t="str">
        <f t="shared" si="9"/>
        <v/>
      </c>
    </row>
    <row r="47" spans="1:5">
      <c r="A47" s="2" t="str">
        <f t="shared" si="5"/>
        <v/>
      </c>
      <c r="B47" s="2" t="str">
        <f t="shared" si="6"/>
        <v/>
      </c>
      <c r="C47" s="3" t="str">
        <f t="shared" si="7"/>
        <v/>
      </c>
      <c r="D47" s="2" t="str">
        <f t="shared" si="8"/>
        <v/>
      </c>
      <c r="E47" s="3" t="str">
        <f t="shared" si="9"/>
        <v/>
      </c>
    </row>
    <row r="48" spans="1:5">
      <c r="A48" s="2" t="str">
        <f t="shared" si="5"/>
        <v/>
      </c>
      <c r="B48" s="2" t="str">
        <f t="shared" si="6"/>
        <v/>
      </c>
      <c r="C48" s="3" t="str">
        <f t="shared" si="7"/>
        <v/>
      </c>
      <c r="D48" s="2" t="str">
        <f t="shared" si="8"/>
        <v/>
      </c>
      <c r="E48" s="3" t="str">
        <f t="shared" si="9"/>
        <v/>
      </c>
    </row>
    <row r="49" spans="1:5">
      <c r="A49" s="2" t="str">
        <f t="shared" si="5"/>
        <v/>
      </c>
      <c r="B49" s="2" t="str">
        <f t="shared" si="6"/>
        <v/>
      </c>
      <c r="C49" s="3" t="str">
        <f t="shared" si="7"/>
        <v/>
      </c>
      <c r="D49" s="2" t="str">
        <f t="shared" si="8"/>
        <v/>
      </c>
      <c r="E49" s="3" t="str">
        <f t="shared" si="9"/>
        <v/>
      </c>
    </row>
    <row r="50" spans="1:5">
      <c r="A50" s="2" t="str">
        <f t="shared" si="5"/>
        <v/>
      </c>
      <c r="B50" s="2" t="str">
        <f t="shared" si="6"/>
        <v/>
      </c>
      <c r="C50" s="3" t="str">
        <f t="shared" si="7"/>
        <v/>
      </c>
      <c r="D50" s="2" t="str">
        <f t="shared" si="8"/>
        <v/>
      </c>
      <c r="E50" s="3" t="str">
        <f t="shared" si="9"/>
        <v/>
      </c>
    </row>
    <row r="51" spans="1:5">
      <c r="A51" s="2" t="str">
        <f t="shared" si="5"/>
        <v/>
      </c>
      <c r="B51" s="2" t="str">
        <f t="shared" si="6"/>
        <v/>
      </c>
      <c r="C51" s="3" t="str">
        <f t="shared" si="7"/>
        <v/>
      </c>
      <c r="D51" s="2" t="str">
        <f t="shared" si="8"/>
        <v/>
      </c>
      <c r="E51" s="3" t="str">
        <f t="shared" si="9"/>
        <v/>
      </c>
    </row>
    <row r="52" spans="1:5">
      <c r="A52" s="2" t="str">
        <f t="shared" si="5"/>
        <v/>
      </c>
      <c r="B52" s="2" t="str">
        <f t="shared" si="6"/>
        <v/>
      </c>
      <c r="C52" s="3" t="str">
        <f t="shared" si="7"/>
        <v/>
      </c>
      <c r="D52" s="2" t="str">
        <f t="shared" si="8"/>
        <v/>
      </c>
      <c r="E52" s="3" t="str">
        <f t="shared" si="9"/>
        <v/>
      </c>
    </row>
    <row r="53" spans="1:5">
      <c r="A53" s="2" t="str">
        <f t="shared" si="5"/>
        <v/>
      </c>
      <c r="B53" s="2" t="str">
        <f t="shared" si="6"/>
        <v/>
      </c>
      <c r="C53" s="3" t="str">
        <f t="shared" si="7"/>
        <v/>
      </c>
      <c r="D53" s="2" t="str">
        <f t="shared" si="8"/>
        <v/>
      </c>
      <c r="E53" s="3" t="str">
        <f t="shared" si="9"/>
        <v/>
      </c>
    </row>
    <row r="54" spans="1:5">
      <c r="A54" s="2" t="str">
        <f t="shared" si="5"/>
        <v/>
      </c>
      <c r="B54" s="2" t="str">
        <f t="shared" si="6"/>
        <v/>
      </c>
      <c r="C54" s="3" t="str">
        <f t="shared" si="7"/>
        <v/>
      </c>
      <c r="D54" s="2" t="str">
        <f t="shared" si="8"/>
        <v/>
      </c>
      <c r="E54" s="3" t="str">
        <f t="shared" si="9"/>
        <v/>
      </c>
    </row>
    <row r="55" spans="1:5">
      <c r="A55" s="2" t="str">
        <f t="shared" si="5"/>
        <v/>
      </c>
      <c r="B55" s="2" t="str">
        <f t="shared" si="6"/>
        <v/>
      </c>
      <c r="C55" s="3" t="str">
        <f t="shared" si="7"/>
        <v/>
      </c>
      <c r="D55" s="2" t="str">
        <f t="shared" si="8"/>
        <v/>
      </c>
      <c r="E55" s="3" t="str">
        <f t="shared" si="9"/>
        <v/>
      </c>
    </row>
    <row r="56" spans="1:5">
      <c r="A56" s="2" t="str">
        <f t="shared" si="5"/>
        <v/>
      </c>
      <c r="B56" s="2" t="str">
        <f t="shared" si="6"/>
        <v/>
      </c>
      <c r="C56" s="3" t="str">
        <f t="shared" si="7"/>
        <v/>
      </c>
      <c r="D56" s="2" t="str">
        <f t="shared" si="8"/>
        <v/>
      </c>
      <c r="E56" s="3" t="str">
        <f t="shared" si="9"/>
        <v/>
      </c>
    </row>
    <row r="57" spans="1:5">
      <c r="A57" s="2" t="str">
        <f t="shared" si="5"/>
        <v/>
      </c>
      <c r="B57" s="2" t="str">
        <f t="shared" si="6"/>
        <v/>
      </c>
      <c r="C57" s="3" t="str">
        <f t="shared" si="7"/>
        <v/>
      </c>
      <c r="D57" s="2" t="str">
        <f t="shared" si="8"/>
        <v/>
      </c>
      <c r="E57" s="3" t="str">
        <f t="shared" si="9"/>
        <v/>
      </c>
    </row>
    <row r="58" spans="1:5">
      <c r="A58" s="2" t="str">
        <f t="shared" si="5"/>
        <v/>
      </c>
      <c r="B58" s="2" t="str">
        <f t="shared" si="6"/>
        <v/>
      </c>
      <c r="C58" s="3" t="str">
        <f t="shared" si="7"/>
        <v/>
      </c>
      <c r="D58" s="2" t="str">
        <f t="shared" si="8"/>
        <v/>
      </c>
      <c r="E58" s="3" t="str">
        <f t="shared" si="9"/>
        <v/>
      </c>
    </row>
    <row r="59" spans="1:5">
      <c r="A59" s="2" t="str">
        <f t="shared" si="5"/>
        <v/>
      </c>
      <c r="B59" s="2" t="str">
        <f t="shared" si="6"/>
        <v/>
      </c>
      <c r="C59" s="3" t="str">
        <f t="shared" si="7"/>
        <v/>
      </c>
      <c r="D59" s="2" t="str">
        <f t="shared" si="8"/>
        <v/>
      </c>
      <c r="E59" s="3" t="str">
        <f t="shared" si="9"/>
        <v/>
      </c>
    </row>
    <row r="60" spans="1:5">
      <c r="A60" s="2" t="str">
        <f t="shared" si="5"/>
        <v/>
      </c>
      <c r="B60" s="2" t="str">
        <f t="shared" si="6"/>
        <v/>
      </c>
      <c r="C60" s="3" t="str">
        <f t="shared" si="7"/>
        <v/>
      </c>
      <c r="D60" s="2" t="str">
        <f t="shared" si="8"/>
        <v/>
      </c>
      <c r="E60" s="3" t="str">
        <f t="shared" si="9"/>
        <v/>
      </c>
    </row>
    <row r="61" spans="1:5">
      <c r="A61" s="2" t="str">
        <f t="shared" si="5"/>
        <v/>
      </c>
      <c r="B61" s="2" t="str">
        <f t="shared" si="6"/>
        <v/>
      </c>
      <c r="C61" s="3" t="str">
        <f t="shared" si="7"/>
        <v/>
      </c>
      <c r="D61" s="2" t="str">
        <f t="shared" si="8"/>
        <v/>
      </c>
      <c r="E61" s="3" t="str">
        <f t="shared" si="9"/>
        <v/>
      </c>
    </row>
    <row r="62" spans="1:5">
      <c r="A62" s="2" t="str">
        <f t="shared" si="5"/>
        <v/>
      </c>
      <c r="B62" s="2" t="str">
        <f t="shared" si="6"/>
        <v/>
      </c>
      <c r="C62" s="3" t="str">
        <f t="shared" si="7"/>
        <v/>
      </c>
      <c r="D62" s="2" t="str">
        <f t="shared" si="8"/>
        <v/>
      </c>
      <c r="E62" s="3" t="str">
        <f t="shared" si="9"/>
        <v/>
      </c>
    </row>
    <row r="63" spans="1:5">
      <c r="A63" s="2" t="str">
        <f t="shared" si="5"/>
        <v/>
      </c>
      <c r="B63" s="2" t="str">
        <f t="shared" si="6"/>
        <v/>
      </c>
      <c r="C63" s="3" t="str">
        <f t="shared" si="7"/>
        <v/>
      </c>
      <c r="D63" s="2" t="str">
        <f t="shared" si="8"/>
        <v/>
      </c>
      <c r="E63" s="3" t="str">
        <f t="shared" si="9"/>
        <v/>
      </c>
    </row>
    <row r="64" spans="1:5">
      <c r="A64" s="2" t="str">
        <f t="shared" si="5"/>
        <v/>
      </c>
      <c r="B64" s="2" t="str">
        <f t="shared" si="6"/>
        <v/>
      </c>
      <c r="C64" s="3" t="str">
        <f t="shared" si="7"/>
        <v/>
      </c>
      <c r="D64" s="2" t="str">
        <f t="shared" si="8"/>
        <v/>
      </c>
      <c r="E64" s="3" t="str">
        <f t="shared" si="9"/>
        <v/>
      </c>
    </row>
    <row r="65" spans="1:5">
      <c r="A65" s="2" t="str">
        <f t="shared" si="5"/>
        <v/>
      </c>
      <c r="B65" s="2" t="str">
        <f t="shared" si="6"/>
        <v/>
      </c>
      <c r="C65" s="3" t="str">
        <f t="shared" si="7"/>
        <v/>
      </c>
      <c r="D65" s="2" t="str">
        <f t="shared" si="8"/>
        <v/>
      </c>
      <c r="E65" s="3" t="str">
        <f t="shared" si="9"/>
        <v/>
      </c>
    </row>
    <row r="66" spans="1:5">
      <c r="A66" s="2" t="str">
        <f t="shared" si="5"/>
        <v/>
      </c>
      <c r="B66" s="2" t="str">
        <f t="shared" si="6"/>
        <v/>
      </c>
      <c r="C66" s="3" t="str">
        <f t="shared" si="7"/>
        <v/>
      </c>
      <c r="D66" s="2" t="str">
        <f t="shared" si="8"/>
        <v/>
      </c>
      <c r="E66" s="3" t="str">
        <f t="shared" si="9"/>
        <v/>
      </c>
    </row>
    <row r="67" spans="1:5">
      <c r="A67" s="2" t="str">
        <f t="shared" si="5"/>
        <v/>
      </c>
      <c r="B67" s="2" t="str">
        <f t="shared" si="6"/>
        <v/>
      </c>
      <c r="C67" s="3" t="str">
        <f t="shared" si="7"/>
        <v/>
      </c>
      <c r="D67" s="2" t="str">
        <f t="shared" si="8"/>
        <v/>
      </c>
      <c r="E67" s="3" t="str">
        <f t="shared" si="9"/>
        <v/>
      </c>
    </row>
    <row r="68" spans="1:5">
      <c r="A68" s="2" t="str">
        <f t="shared" si="5"/>
        <v/>
      </c>
      <c r="B68" s="2" t="str">
        <f t="shared" si="6"/>
        <v/>
      </c>
      <c r="C68" s="3" t="str">
        <f t="shared" si="7"/>
        <v/>
      </c>
      <c r="D68" s="2" t="str">
        <f t="shared" si="8"/>
        <v/>
      </c>
      <c r="E68" s="3" t="str">
        <f t="shared" si="9"/>
        <v/>
      </c>
    </row>
    <row r="69" spans="1:5">
      <c r="A69" s="2" t="str">
        <f t="shared" si="5"/>
        <v/>
      </c>
      <c r="B69" s="2" t="str">
        <f t="shared" si="6"/>
        <v/>
      </c>
      <c r="C69" s="3" t="str">
        <f t="shared" si="7"/>
        <v/>
      </c>
      <c r="D69" s="2" t="str">
        <f t="shared" si="8"/>
        <v/>
      </c>
      <c r="E69" s="3" t="str">
        <f t="shared" si="9"/>
        <v/>
      </c>
    </row>
    <row r="70" spans="1:5">
      <c r="A70" s="2" t="str">
        <f t="shared" si="5"/>
        <v/>
      </c>
      <c r="B70" s="2" t="str">
        <f t="shared" si="6"/>
        <v/>
      </c>
      <c r="C70" s="3" t="str">
        <f t="shared" si="7"/>
        <v/>
      </c>
      <c r="D70" s="2" t="str">
        <f t="shared" si="8"/>
        <v/>
      </c>
      <c r="E70" s="3" t="str">
        <f t="shared" si="9"/>
        <v/>
      </c>
    </row>
    <row r="71" spans="1:5">
      <c r="A71" s="2" t="str">
        <f t="shared" si="5"/>
        <v/>
      </c>
      <c r="B71" s="2" t="str">
        <f t="shared" si="6"/>
        <v/>
      </c>
      <c r="C71" s="3" t="str">
        <f t="shared" si="7"/>
        <v/>
      </c>
      <c r="D71" s="2" t="str">
        <f t="shared" si="8"/>
        <v/>
      </c>
      <c r="E71" s="3" t="str">
        <f t="shared" si="9"/>
        <v/>
      </c>
    </row>
    <row r="72" spans="1:5">
      <c r="A72" s="2" t="str">
        <f t="shared" si="5"/>
        <v/>
      </c>
      <c r="B72" s="2" t="str">
        <f t="shared" si="6"/>
        <v/>
      </c>
      <c r="C72" s="3" t="str">
        <f t="shared" si="7"/>
        <v/>
      </c>
      <c r="D72" s="2" t="str">
        <f t="shared" si="8"/>
        <v/>
      </c>
      <c r="E72" s="3" t="str">
        <f t="shared" si="9"/>
        <v/>
      </c>
    </row>
    <row r="73" spans="1:5">
      <c r="A73" s="2" t="str">
        <f t="shared" si="5"/>
        <v/>
      </c>
      <c r="B73" s="2" t="str">
        <f t="shared" si="6"/>
        <v/>
      </c>
      <c r="C73" s="3" t="str">
        <f t="shared" si="7"/>
        <v/>
      </c>
      <c r="D73" s="2" t="str">
        <f t="shared" si="8"/>
        <v/>
      </c>
      <c r="E73" s="3" t="str">
        <f t="shared" si="9"/>
        <v/>
      </c>
    </row>
    <row r="74" spans="1:5">
      <c r="A74" s="2" t="str">
        <f t="shared" si="5"/>
        <v/>
      </c>
      <c r="B74" s="2" t="str">
        <f t="shared" si="6"/>
        <v/>
      </c>
      <c r="C74" s="3" t="str">
        <f t="shared" si="7"/>
        <v/>
      </c>
      <c r="D74" s="2" t="str">
        <f t="shared" si="8"/>
        <v/>
      </c>
      <c r="E74" s="3" t="str">
        <f t="shared" si="9"/>
        <v/>
      </c>
    </row>
    <row r="75" spans="1:5">
      <c r="A75" s="2" t="str">
        <f t="shared" si="5"/>
        <v/>
      </c>
      <c r="B75" s="2" t="str">
        <f t="shared" si="6"/>
        <v/>
      </c>
      <c r="C75" s="3" t="str">
        <f t="shared" si="7"/>
        <v/>
      </c>
      <c r="D75" s="2" t="str">
        <f t="shared" si="8"/>
        <v/>
      </c>
      <c r="E75" s="3" t="str">
        <f t="shared" si="9"/>
        <v/>
      </c>
    </row>
    <row r="76" spans="1:5">
      <c r="A76" s="2" t="str">
        <f t="shared" si="5"/>
        <v/>
      </c>
      <c r="B76" s="2" t="str">
        <f t="shared" si="6"/>
        <v/>
      </c>
      <c r="C76" s="3" t="str">
        <f t="shared" si="7"/>
        <v/>
      </c>
      <c r="D76" s="2" t="str">
        <f t="shared" si="8"/>
        <v/>
      </c>
      <c r="E76" s="3" t="str">
        <f t="shared" si="9"/>
        <v/>
      </c>
    </row>
    <row r="77" spans="1:5">
      <c r="A77" s="2" t="str">
        <f t="shared" si="5"/>
        <v/>
      </c>
      <c r="B77" s="2" t="str">
        <f t="shared" si="6"/>
        <v/>
      </c>
      <c r="C77" s="3" t="str">
        <f t="shared" si="7"/>
        <v/>
      </c>
      <c r="D77" s="2" t="str">
        <f t="shared" si="8"/>
        <v/>
      </c>
      <c r="E77" s="3" t="str">
        <f t="shared" si="9"/>
        <v/>
      </c>
    </row>
    <row r="78" spans="1:5">
      <c r="A78" s="2" t="str">
        <f t="shared" si="5"/>
        <v/>
      </c>
      <c r="B78" s="2" t="str">
        <f t="shared" si="6"/>
        <v/>
      </c>
      <c r="C78" s="3" t="str">
        <f t="shared" si="7"/>
        <v/>
      </c>
      <c r="D78" s="2" t="str">
        <f t="shared" si="8"/>
        <v/>
      </c>
      <c r="E78" s="3" t="str">
        <f t="shared" si="9"/>
        <v/>
      </c>
    </row>
    <row r="79" spans="1:5">
      <c r="A79" s="2" t="str">
        <f t="shared" si="5"/>
        <v/>
      </c>
      <c r="B79" s="2" t="str">
        <f t="shared" si="6"/>
        <v/>
      </c>
      <c r="C79" s="3" t="str">
        <f t="shared" si="7"/>
        <v/>
      </c>
      <c r="D79" s="2" t="str">
        <f t="shared" si="8"/>
        <v/>
      </c>
      <c r="E79" s="3" t="str">
        <f t="shared" si="9"/>
        <v/>
      </c>
    </row>
    <row r="80" spans="1:5">
      <c r="A80" s="2" t="str">
        <f t="shared" si="5"/>
        <v/>
      </c>
      <c r="B80" s="2" t="str">
        <f t="shared" si="6"/>
        <v/>
      </c>
      <c r="C80" s="3" t="str">
        <f t="shared" si="7"/>
        <v/>
      </c>
      <c r="D80" s="2" t="str">
        <f t="shared" si="8"/>
        <v/>
      </c>
      <c r="E80" s="3" t="str">
        <f t="shared" si="9"/>
        <v/>
      </c>
    </row>
    <row r="81" spans="1:5">
      <c r="A81" s="2" t="str">
        <f t="shared" si="5"/>
        <v/>
      </c>
      <c r="B81" s="2" t="str">
        <f t="shared" si="6"/>
        <v/>
      </c>
      <c r="C81" s="3" t="str">
        <f t="shared" si="7"/>
        <v/>
      </c>
      <c r="D81" s="2" t="str">
        <f t="shared" si="8"/>
        <v/>
      </c>
      <c r="E81" s="3" t="str">
        <f t="shared" si="9"/>
        <v/>
      </c>
    </row>
    <row r="82" spans="1:5">
      <c r="A82" s="2" t="str">
        <f t="shared" si="5"/>
        <v/>
      </c>
      <c r="B82" s="2" t="str">
        <f t="shared" si="6"/>
        <v/>
      </c>
      <c r="C82" s="3" t="str">
        <f t="shared" si="7"/>
        <v/>
      </c>
      <c r="D82" s="2" t="str">
        <f t="shared" si="8"/>
        <v/>
      </c>
      <c r="E82" s="3" t="str">
        <f t="shared" si="9"/>
        <v/>
      </c>
    </row>
    <row r="83" spans="1:5">
      <c r="A83" s="2" t="str">
        <f t="shared" si="5"/>
        <v/>
      </c>
      <c r="B83" s="2" t="str">
        <f t="shared" si="6"/>
        <v/>
      </c>
      <c r="C83" s="3" t="str">
        <f t="shared" si="7"/>
        <v/>
      </c>
      <c r="D83" s="2" t="str">
        <f t="shared" si="8"/>
        <v/>
      </c>
      <c r="E83" s="3" t="str">
        <f t="shared" si="9"/>
        <v/>
      </c>
    </row>
    <row r="84" spans="1:5">
      <c r="A84" s="2" t="str">
        <f t="shared" si="5"/>
        <v/>
      </c>
      <c r="B84" s="2" t="str">
        <f t="shared" si="6"/>
        <v/>
      </c>
      <c r="C84" s="3" t="str">
        <f t="shared" si="7"/>
        <v/>
      </c>
      <c r="D84" s="2" t="str">
        <f t="shared" si="8"/>
        <v/>
      </c>
      <c r="E84" s="3" t="str">
        <f t="shared" si="9"/>
        <v/>
      </c>
    </row>
    <row r="85" spans="1:5">
      <c r="A85" s="2" t="str">
        <f t="shared" si="5"/>
        <v/>
      </c>
      <c r="B85" s="2" t="str">
        <f t="shared" si="6"/>
        <v/>
      </c>
      <c r="C85" s="3" t="str">
        <f t="shared" si="7"/>
        <v/>
      </c>
      <c r="D85" s="2" t="str">
        <f t="shared" si="8"/>
        <v/>
      </c>
      <c r="E85" s="3" t="str">
        <f t="shared" si="9"/>
        <v/>
      </c>
    </row>
    <row r="86" spans="1:5">
      <c r="A86" s="2" t="str">
        <f t="shared" ref="A86:A149" si="10">IF(C85="vrai",IF(E85="vrai",D85,A85),"")</f>
        <v/>
      </c>
      <c r="B86" s="2" t="str">
        <f t="shared" ref="B86:B149" si="11">IF(C85="vrai",IF(E85="faux",D85,B85),"")</f>
        <v/>
      </c>
      <c r="C86" s="3" t="str">
        <f t="shared" ref="C86:C149" si="12">IF(C85="vrai",IF(B86-A86&gt;$G$2,"vrai","faux"),"")</f>
        <v/>
      </c>
      <c r="D86" s="2" t="str">
        <f t="shared" ref="D86:D149" si="13">IF(C86="vrai",(A86+B86)/2,"")</f>
        <v/>
      </c>
      <c r="E86" s="3" t="str">
        <f t="shared" ref="E86:E149" si="14">IF(C86="vrai",IF(D86^3&lt;5,"vrai","faux"),"")</f>
        <v/>
      </c>
    </row>
    <row r="87" spans="1:5">
      <c r="A87" s="2" t="str">
        <f t="shared" si="10"/>
        <v/>
      </c>
      <c r="B87" s="2" t="str">
        <f t="shared" si="11"/>
        <v/>
      </c>
      <c r="C87" s="3" t="str">
        <f t="shared" si="12"/>
        <v/>
      </c>
      <c r="D87" s="2" t="str">
        <f t="shared" si="13"/>
        <v/>
      </c>
      <c r="E87" s="3" t="str">
        <f t="shared" si="14"/>
        <v/>
      </c>
    </row>
    <row r="88" spans="1:5">
      <c r="A88" s="2" t="str">
        <f t="shared" si="10"/>
        <v/>
      </c>
      <c r="B88" s="2" t="str">
        <f t="shared" si="11"/>
        <v/>
      </c>
      <c r="C88" s="3" t="str">
        <f t="shared" si="12"/>
        <v/>
      </c>
      <c r="D88" s="2" t="str">
        <f t="shared" si="13"/>
        <v/>
      </c>
      <c r="E88" s="3" t="str">
        <f t="shared" si="14"/>
        <v/>
      </c>
    </row>
    <row r="89" spans="1:5">
      <c r="A89" s="2" t="str">
        <f t="shared" si="10"/>
        <v/>
      </c>
      <c r="B89" s="2" t="str">
        <f t="shared" si="11"/>
        <v/>
      </c>
      <c r="C89" s="3" t="str">
        <f t="shared" si="12"/>
        <v/>
      </c>
      <c r="D89" s="2" t="str">
        <f t="shared" si="13"/>
        <v/>
      </c>
      <c r="E89" s="3" t="str">
        <f t="shared" si="14"/>
        <v/>
      </c>
    </row>
    <row r="90" spans="1:5">
      <c r="A90" s="2" t="str">
        <f t="shared" si="10"/>
        <v/>
      </c>
      <c r="B90" s="2" t="str">
        <f t="shared" si="11"/>
        <v/>
      </c>
      <c r="C90" s="3" t="str">
        <f t="shared" si="12"/>
        <v/>
      </c>
      <c r="D90" s="2" t="str">
        <f t="shared" si="13"/>
        <v/>
      </c>
      <c r="E90" s="3" t="str">
        <f t="shared" si="14"/>
        <v/>
      </c>
    </row>
    <row r="91" spans="1:5">
      <c r="A91" s="2" t="str">
        <f t="shared" si="10"/>
        <v/>
      </c>
      <c r="B91" s="2" t="str">
        <f t="shared" si="11"/>
        <v/>
      </c>
      <c r="C91" s="3" t="str">
        <f t="shared" si="12"/>
        <v/>
      </c>
      <c r="D91" s="2" t="str">
        <f t="shared" si="13"/>
        <v/>
      </c>
      <c r="E91" s="3" t="str">
        <f t="shared" si="14"/>
        <v/>
      </c>
    </row>
    <row r="92" spans="1:5">
      <c r="A92" s="2" t="str">
        <f t="shared" si="10"/>
        <v/>
      </c>
      <c r="B92" s="2" t="str">
        <f t="shared" si="11"/>
        <v/>
      </c>
      <c r="C92" s="3" t="str">
        <f t="shared" si="12"/>
        <v/>
      </c>
      <c r="D92" s="2" t="str">
        <f t="shared" si="13"/>
        <v/>
      </c>
      <c r="E92" s="3" t="str">
        <f t="shared" si="14"/>
        <v/>
      </c>
    </row>
    <row r="93" spans="1:5">
      <c r="A93" s="2" t="str">
        <f t="shared" si="10"/>
        <v/>
      </c>
      <c r="B93" s="2" t="str">
        <f t="shared" si="11"/>
        <v/>
      </c>
      <c r="C93" s="3" t="str">
        <f t="shared" si="12"/>
        <v/>
      </c>
      <c r="D93" s="2" t="str">
        <f t="shared" si="13"/>
        <v/>
      </c>
      <c r="E93" s="3" t="str">
        <f t="shared" si="14"/>
        <v/>
      </c>
    </row>
    <row r="94" spans="1:5">
      <c r="A94" s="2" t="str">
        <f t="shared" si="10"/>
        <v/>
      </c>
      <c r="B94" s="2" t="str">
        <f t="shared" si="11"/>
        <v/>
      </c>
      <c r="C94" s="3" t="str">
        <f t="shared" si="12"/>
        <v/>
      </c>
      <c r="D94" s="2" t="str">
        <f t="shared" si="13"/>
        <v/>
      </c>
      <c r="E94" s="3" t="str">
        <f t="shared" si="14"/>
        <v/>
      </c>
    </row>
    <row r="95" spans="1:5">
      <c r="A95" s="2" t="str">
        <f t="shared" si="10"/>
        <v/>
      </c>
      <c r="B95" s="2" t="str">
        <f t="shared" si="11"/>
        <v/>
      </c>
      <c r="C95" s="3" t="str">
        <f t="shared" si="12"/>
        <v/>
      </c>
      <c r="D95" s="2" t="str">
        <f t="shared" si="13"/>
        <v/>
      </c>
      <c r="E95" s="3" t="str">
        <f t="shared" si="14"/>
        <v/>
      </c>
    </row>
    <row r="96" spans="1:5">
      <c r="A96" s="2" t="str">
        <f t="shared" si="10"/>
        <v/>
      </c>
      <c r="B96" s="2" t="str">
        <f t="shared" si="11"/>
        <v/>
      </c>
      <c r="C96" s="3" t="str">
        <f t="shared" si="12"/>
        <v/>
      </c>
      <c r="D96" s="2" t="str">
        <f t="shared" si="13"/>
        <v/>
      </c>
      <c r="E96" s="3" t="str">
        <f t="shared" si="14"/>
        <v/>
      </c>
    </row>
    <row r="97" spans="1:5">
      <c r="A97" s="2" t="str">
        <f t="shared" si="10"/>
        <v/>
      </c>
      <c r="B97" s="2" t="str">
        <f t="shared" si="11"/>
        <v/>
      </c>
      <c r="C97" s="3" t="str">
        <f t="shared" si="12"/>
        <v/>
      </c>
      <c r="D97" s="2" t="str">
        <f t="shared" si="13"/>
        <v/>
      </c>
      <c r="E97" s="3" t="str">
        <f t="shared" si="14"/>
        <v/>
      </c>
    </row>
    <row r="98" spans="1:5">
      <c r="A98" s="2" t="str">
        <f t="shared" si="10"/>
        <v/>
      </c>
      <c r="B98" s="2" t="str">
        <f t="shared" si="11"/>
        <v/>
      </c>
      <c r="C98" s="3" t="str">
        <f t="shared" si="12"/>
        <v/>
      </c>
      <c r="D98" s="2" t="str">
        <f t="shared" si="13"/>
        <v/>
      </c>
      <c r="E98" s="3" t="str">
        <f t="shared" si="14"/>
        <v/>
      </c>
    </row>
    <row r="99" spans="1:5">
      <c r="A99" s="2" t="str">
        <f t="shared" si="10"/>
        <v/>
      </c>
      <c r="B99" s="2" t="str">
        <f t="shared" si="11"/>
        <v/>
      </c>
      <c r="C99" s="3" t="str">
        <f t="shared" si="12"/>
        <v/>
      </c>
      <c r="D99" s="2" t="str">
        <f t="shared" si="13"/>
        <v/>
      </c>
      <c r="E99" s="3" t="str">
        <f t="shared" si="14"/>
        <v/>
      </c>
    </row>
    <row r="100" spans="1:5">
      <c r="A100" s="2" t="str">
        <f t="shared" si="10"/>
        <v/>
      </c>
      <c r="B100" s="2" t="str">
        <f t="shared" si="11"/>
        <v/>
      </c>
      <c r="C100" s="3" t="str">
        <f t="shared" si="12"/>
        <v/>
      </c>
      <c r="D100" s="2" t="str">
        <f t="shared" si="13"/>
        <v/>
      </c>
      <c r="E100" s="3" t="str">
        <f t="shared" si="14"/>
        <v/>
      </c>
    </row>
    <row r="101" spans="1:5">
      <c r="A101" s="2" t="str">
        <f t="shared" si="10"/>
        <v/>
      </c>
      <c r="B101" s="2" t="str">
        <f t="shared" si="11"/>
        <v/>
      </c>
      <c r="C101" s="3" t="str">
        <f t="shared" si="12"/>
        <v/>
      </c>
      <c r="D101" s="2" t="str">
        <f t="shared" si="13"/>
        <v/>
      </c>
      <c r="E101" s="3" t="str">
        <f t="shared" si="14"/>
        <v/>
      </c>
    </row>
    <row r="102" spans="1:5">
      <c r="A102" s="2" t="str">
        <f t="shared" si="10"/>
        <v/>
      </c>
      <c r="B102" s="2" t="str">
        <f t="shared" si="11"/>
        <v/>
      </c>
      <c r="C102" s="3" t="str">
        <f t="shared" si="12"/>
        <v/>
      </c>
      <c r="D102" s="2" t="str">
        <f t="shared" si="13"/>
        <v/>
      </c>
      <c r="E102" s="3" t="str">
        <f t="shared" si="14"/>
        <v/>
      </c>
    </row>
    <row r="103" spans="1:5">
      <c r="A103" s="2" t="str">
        <f t="shared" si="10"/>
        <v/>
      </c>
      <c r="B103" s="2" t="str">
        <f t="shared" si="11"/>
        <v/>
      </c>
      <c r="C103" s="3" t="str">
        <f t="shared" si="12"/>
        <v/>
      </c>
      <c r="D103" s="2" t="str">
        <f t="shared" si="13"/>
        <v/>
      </c>
      <c r="E103" s="3" t="str">
        <f t="shared" si="14"/>
        <v/>
      </c>
    </row>
    <row r="104" spans="1:5">
      <c r="A104" s="2" t="str">
        <f t="shared" si="10"/>
        <v/>
      </c>
      <c r="B104" s="2" t="str">
        <f t="shared" si="11"/>
        <v/>
      </c>
      <c r="C104" s="3" t="str">
        <f t="shared" si="12"/>
        <v/>
      </c>
      <c r="D104" s="2" t="str">
        <f t="shared" si="13"/>
        <v/>
      </c>
      <c r="E104" s="3" t="str">
        <f t="shared" si="14"/>
        <v/>
      </c>
    </row>
    <row r="105" spans="1:5">
      <c r="A105" s="2" t="str">
        <f t="shared" si="10"/>
        <v/>
      </c>
      <c r="B105" s="2" t="str">
        <f t="shared" si="11"/>
        <v/>
      </c>
      <c r="C105" s="3" t="str">
        <f t="shared" si="12"/>
        <v/>
      </c>
      <c r="D105" s="2" t="str">
        <f t="shared" si="13"/>
        <v/>
      </c>
      <c r="E105" s="3" t="str">
        <f t="shared" si="14"/>
        <v/>
      </c>
    </row>
    <row r="106" spans="1:5">
      <c r="A106" s="2" t="str">
        <f t="shared" si="10"/>
        <v/>
      </c>
      <c r="B106" s="2" t="str">
        <f t="shared" si="11"/>
        <v/>
      </c>
      <c r="C106" s="3" t="str">
        <f t="shared" si="12"/>
        <v/>
      </c>
      <c r="D106" s="2" t="str">
        <f t="shared" si="13"/>
        <v/>
      </c>
      <c r="E106" s="3" t="str">
        <f t="shared" si="14"/>
        <v/>
      </c>
    </row>
    <row r="107" spans="1:5">
      <c r="A107" s="2" t="str">
        <f t="shared" si="10"/>
        <v/>
      </c>
      <c r="B107" s="2" t="str">
        <f t="shared" si="11"/>
        <v/>
      </c>
      <c r="C107" s="3" t="str">
        <f t="shared" si="12"/>
        <v/>
      </c>
      <c r="D107" s="2" t="str">
        <f t="shared" si="13"/>
        <v/>
      </c>
      <c r="E107" s="3" t="str">
        <f t="shared" si="14"/>
        <v/>
      </c>
    </row>
    <row r="108" spans="1:5">
      <c r="A108" s="2" t="str">
        <f t="shared" si="10"/>
        <v/>
      </c>
      <c r="B108" s="2" t="str">
        <f t="shared" si="11"/>
        <v/>
      </c>
      <c r="C108" s="3" t="str">
        <f t="shared" si="12"/>
        <v/>
      </c>
      <c r="D108" s="2" t="str">
        <f t="shared" si="13"/>
        <v/>
      </c>
      <c r="E108" s="3" t="str">
        <f t="shared" si="14"/>
        <v/>
      </c>
    </row>
    <row r="109" spans="1:5">
      <c r="A109" s="2" t="str">
        <f t="shared" si="10"/>
        <v/>
      </c>
      <c r="B109" s="2" t="str">
        <f t="shared" si="11"/>
        <v/>
      </c>
      <c r="C109" s="3" t="str">
        <f t="shared" si="12"/>
        <v/>
      </c>
      <c r="D109" s="2" t="str">
        <f t="shared" si="13"/>
        <v/>
      </c>
      <c r="E109" s="3" t="str">
        <f t="shared" si="14"/>
        <v/>
      </c>
    </row>
    <row r="110" spans="1:5">
      <c r="A110" s="2" t="str">
        <f t="shared" si="10"/>
        <v/>
      </c>
      <c r="B110" s="2" t="str">
        <f t="shared" si="11"/>
        <v/>
      </c>
      <c r="C110" s="3" t="str">
        <f t="shared" si="12"/>
        <v/>
      </c>
      <c r="D110" s="2" t="str">
        <f t="shared" si="13"/>
        <v/>
      </c>
      <c r="E110" s="3" t="str">
        <f t="shared" si="14"/>
        <v/>
      </c>
    </row>
    <row r="111" spans="1:5">
      <c r="A111" s="2" t="str">
        <f t="shared" si="10"/>
        <v/>
      </c>
      <c r="B111" s="2" t="str">
        <f t="shared" si="11"/>
        <v/>
      </c>
      <c r="C111" s="3" t="str">
        <f t="shared" si="12"/>
        <v/>
      </c>
      <c r="D111" s="2" t="str">
        <f t="shared" si="13"/>
        <v/>
      </c>
      <c r="E111" s="3" t="str">
        <f t="shared" si="14"/>
        <v/>
      </c>
    </row>
    <row r="112" spans="1:5">
      <c r="A112" s="2" t="str">
        <f t="shared" si="10"/>
        <v/>
      </c>
      <c r="B112" s="2" t="str">
        <f t="shared" si="11"/>
        <v/>
      </c>
      <c r="C112" s="3" t="str">
        <f t="shared" si="12"/>
        <v/>
      </c>
      <c r="D112" s="2" t="str">
        <f t="shared" si="13"/>
        <v/>
      </c>
      <c r="E112" s="3" t="str">
        <f t="shared" si="14"/>
        <v/>
      </c>
    </row>
    <row r="113" spans="1:5">
      <c r="A113" s="2" t="str">
        <f t="shared" si="10"/>
        <v/>
      </c>
      <c r="B113" s="2" t="str">
        <f t="shared" si="11"/>
        <v/>
      </c>
      <c r="C113" s="3" t="str">
        <f t="shared" si="12"/>
        <v/>
      </c>
      <c r="D113" s="2" t="str">
        <f t="shared" si="13"/>
        <v/>
      </c>
      <c r="E113" s="3" t="str">
        <f t="shared" si="14"/>
        <v/>
      </c>
    </row>
    <row r="114" spans="1:5">
      <c r="A114" s="2" t="str">
        <f t="shared" si="10"/>
        <v/>
      </c>
      <c r="B114" s="2" t="str">
        <f t="shared" si="11"/>
        <v/>
      </c>
      <c r="C114" s="3" t="str">
        <f t="shared" si="12"/>
        <v/>
      </c>
      <c r="D114" s="2" t="str">
        <f t="shared" si="13"/>
        <v/>
      </c>
      <c r="E114" s="3" t="str">
        <f t="shared" si="14"/>
        <v/>
      </c>
    </row>
    <row r="115" spans="1:5">
      <c r="A115" s="2" t="str">
        <f t="shared" si="10"/>
        <v/>
      </c>
      <c r="B115" s="2" t="str">
        <f t="shared" si="11"/>
        <v/>
      </c>
      <c r="C115" s="3" t="str">
        <f t="shared" si="12"/>
        <v/>
      </c>
      <c r="D115" s="2" t="str">
        <f t="shared" si="13"/>
        <v/>
      </c>
      <c r="E115" s="3" t="str">
        <f t="shared" si="14"/>
        <v/>
      </c>
    </row>
    <row r="116" spans="1:5">
      <c r="A116" s="2" t="str">
        <f t="shared" si="10"/>
        <v/>
      </c>
      <c r="B116" s="2" t="str">
        <f t="shared" si="11"/>
        <v/>
      </c>
      <c r="C116" s="3" t="str">
        <f t="shared" si="12"/>
        <v/>
      </c>
      <c r="D116" s="2" t="str">
        <f t="shared" si="13"/>
        <v/>
      </c>
      <c r="E116" s="3" t="str">
        <f t="shared" si="14"/>
        <v/>
      </c>
    </row>
    <row r="117" spans="1:5">
      <c r="A117" s="2" t="str">
        <f t="shared" si="10"/>
        <v/>
      </c>
      <c r="B117" s="2" t="str">
        <f t="shared" si="11"/>
        <v/>
      </c>
      <c r="C117" s="3" t="str">
        <f t="shared" si="12"/>
        <v/>
      </c>
      <c r="D117" s="2" t="str">
        <f t="shared" si="13"/>
        <v/>
      </c>
      <c r="E117" s="3" t="str">
        <f t="shared" si="14"/>
        <v/>
      </c>
    </row>
    <row r="118" spans="1:5">
      <c r="A118" s="2" t="str">
        <f t="shared" si="10"/>
        <v/>
      </c>
      <c r="B118" s="2" t="str">
        <f t="shared" si="11"/>
        <v/>
      </c>
      <c r="C118" s="3" t="str">
        <f t="shared" si="12"/>
        <v/>
      </c>
      <c r="D118" s="2" t="str">
        <f t="shared" si="13"/>
        <v/>
      </c>
      <c r="E118" s="3" t="str">
        <f t="shared" si="14"/>
        <v/>
      </c>
    </row>
    <row r="119" spans="1:5">
      <c r="A119" s="2" t="str">
        <f t="shared" si="10"/>
        <v/>
      </c>
      <c r="B119" s="2" t="str">
        <f t="shared" si="11"/>
        <v/>
      </c>
      <c r="C119" s="3" t="str">
        <f t="shared" si="12"/>
        <v/>
      </c>
      <c r="D119" s="2" t="str">
        <f t="shared" si="13"/>
        <v/>
      </c>
      <c r="E119" s="3" t="str">
        <f t="shared" si="14"/>
        <v/>
      </c>
    </row>
    <row r="120" spans="1:5">
      <c r="A120" s="2" t="str">
        <f t="shared" si="10"/>
        <v/>
      </c>
      <c r="B120" s="2" t="str">
        <f t="shared" si="11"/>
        <v/>
      </c>
      <c r="C120" s="3" t="str">
        <f t="shared" si="12"/>
        <v/>
      </c>
      <c r="D120" s="2" t="str">
        <f t="shared" si="13"/>
        <v/>
      </c>
      <c r="E120" s="3" t="str">
        <f t="shared" si="14"/>
        <v/>
      </c>
    </row>
    <row r="121" spans="1:5">
      <c r="A121" s="2" t="str">
        <f t="shared" si="10"/>
        <v/>
      </c>
      <c r="B121" s="2" t="str">
        <f t="shared" si="11"/>
        <v/>
      </c>
      <c r="C121" s="3" t="str">
        <f t="shared" si="12"/>
        <v/>
      </c>
      <c r="D121" s="2" t="str">
        <f t="shared" si="13"/>
        <v/>
      </c>
      <c r="E121" s="3" t="str">
        <f t="shared" si="14"/>
        <v/>
      </c>
    </row>
    <row r="122" spans="1:5">
      <c r="A122" s="2" t="str">
        <f t="shared" si="10"/>
        <v/>
      </c>
      <c r="B122" s="2" t="str">
        <f t="shared" si="11"/>
        <v/>
      </c>
      <c r="C122" s="3" t="str">
        <f t="shared" si="12"/>
        <v/>
      </c>
      <c r="D122" s="2" t="str">
        <f t="shared" si="13"/>
        <v/>
      </c>
      <c r="E122" s="3" t="str">
        <f t="shared" si="14"/>
        <v/>
      </c>
    </row>
    <row r="123" spans="1:5">
      <c r="A123" s="2" t="str">
        <f t="shared" si="10"/>
        <v/>
      </c>
      <c r="B123" s="2" t="str">
        <f t="shared" si="11"/>
        <v/>
      </c>
      <c r="C123" s="3" t="str">
        <f t="shared" si="12"/>
        <v/>
      </c>
      <c r="D123" s="2" t="str">
        <f t="shared" si="13"/>
        <v/>
      </c>
      <c r="E123" s="3" t="str">
        <f t="shared" si="14"/>
        <v/>
      </c>
    </row>
    <row r="124" spans="1:5">
      <c r="A124" s="2" t="str">
        <f t="shared" si="10"/>
        <v/>
      </c>
      <c r="B124" s="2" t="str">
        <f t="shared" si="11"/>
        <v/>
      </c>
      <c r="C124" s="3" t="str">
        <f t="shared" si="12"/>
        <v/>
      </c>
      <c r="D124" s="2" t="str">
        <f t="shared" si="13"/>
        <v/>
      </c>
      <c r="E124" s="3" t="str">
        <f t="shared" si="14"/>
        <v/>
      </c>
    </row>
    <row r="125" spans="1:5">
      <c r="A125" s="2" t="str">
        <f t="shared" si="10"/>
        <v/>
      </c>
      <c r="B125" s="2" t="str">
        <f t="shared" si="11"/>
        <v/>
      </c>
      <c r="C125" s="3" t="str">
        <f t="shared" si="12"/>
        <v/>
      </c>
      <c r="D125" s="2" t="str">
        <f t="shared" si="13"/>
        <v/>
      </c>
      <c r="E125" s="3" t="str">
        <f t="shared" si="14"/>
        <v/>
      </c>
    </row>
    <row r="126" spans="1:5">
      <c r="A126" s="2" t="str">
        <f t="shared" si="10"/>
        <v/>
      </c>
      <c r="B126" s="2" t="str">
        <f t="shared" si="11"/>
        <v/>
      </c>
      <c r="C126" s="3" t="str">
        <f t="shared" si="12"/>
        <v/>
      </c>
      <c r="D126" s="2" t="str">
        <f t="shared" si="13"/>
        <v/>
      </c>
      <c r="E126" s="3" t="str">
        <f t="shared" si="14"/>
        <v/>
      </c>
    </row>
    <row r="127" spans="1:5">
      <c r="A127" s="2" t="str">
        <f t="shared" si="10"/>
        <v/>
      </c>
      <c r="B127" s="2" t="str">
        <f t="shared" si="11"/>
        <v/>
      </c>
      <c r="C127" s="3" t="str">
        <f t="shared" si="12"/>
        <v/>
      </c>
      <c r="D127" s="2" t="str">
        <f t="shared" si="13"/>
        <v/>
      </c>
      <c r="E127" s="3" t="str">
        <f t="shared" si="14"/>
        <v/>
      </c>
    </row>
    <row r="128" spans="1:5">
      <c r="A128" s="2" t="str">
        <f t="shared" si="10"/>
        <v/>
      </c>
      <c r="B128" s="2" t="str">
        <f t="shared" si="11"/>
        <v/>
      </c>
      <c r="C128" s="3" t="str">
        <f t="shared" si="12"/>
        <v/>
      </c>
      <c r="D128" s="2" t="str">
        <f t="shared" si="13"/>
        <v/>
      </c>
      <c r="E128" s="3" t="str">
        <f t="shared" si="14"/>
        <v/>
      </c>
    </row>
    <row r="129" spans="1:5">
      <c r="A129" s="2" t="str">
        <f t="shared" si="10"/>
        <v/>
      </c>
      <c r="B129" s="2" t="str">
        <f t="shared" si="11"/>
        <v/>
      </c>
      <c r="C129" s="3" t="str">
        <f t="shared" si="12"/>
        <v/>
      </c>
      <c r="D129" s="2" t="str">
        <f t="shared" si="13"/>
        <v/>
      </c>
      <c r="E129" s="3" t="str">
        <f t="shared" si="14"/>
        <v/>
      </c>
    </row>
    <row r="130" spans="1:5">
      <c r="A130" s="2" t="str">
        <f t="shared" si="10"/>
        <v/>
      </c>
      <c r="B130" s="2" t="str">
        <f t="shared" si="11"/>
        <v/>
      </c>
      <c r="C130" s="3" t="str">
        <f t="shared" si="12"/>
        <v/>
      </c>
      <c r="D130" s="2" t="str">
        <f t="shared" si="13"/>
        <v/>
      </c>
      <c r="E130" s="3" t="str">
        <f t="shared" si="14"/>
        <v/>
      </c>
    </row>
    <row r="131" spans="1:5">
      <c r="A131" s="2" t="str">
        <f t="shared" si="10"/>
        <v/>
      </c>
      <c r="B131" s="2" t="str">
        <f t="shared" si="11"/>
        <v/>
      </c>
      <c r="C131" s="3" t="str">
        <f t="shared" si="12"/>
        <v/>
      </c>
      <c r="D131" s="2" t="str">
        <f t="shared" si="13"/>
        <v/>
      </c>
      <c r="E131" s="3" t="str">
        <f t="shared" si="14"/>
        <v/>
      </c>
    </row>
    <row r="132" spans="1:5">
      <c r="A132" s="2" t="str">
        <f t="shared" si="10"/>
        <v/>
      </c>
      <c r="B132" s="2" t="str">
        <f t="shared" si="11"/>
        <v/>
      </c>
      <c r="C132" s="3" t="str">
        <f t="shared" si="12"/>
        <v/>
      </c>
      <c r="D132" s="2" t="str">
        <f t="shared" si="13"/>
        <v/>
      </c>
      <c r="E132" s="3" t="str">
        <f t="shared" si="14"/>
        <v/>
      </c>
    </row>
    <row r="133" spans="1:5">
      <c r="A133" s="2" t="str">
        <f t="shared" si="10"/>
        <v/>
      </c>
      <c r="B133" s="2" t="str">
        <f t="shared" si="11"/>
        <v/>
      </c>
      <c r="C133" s="3" t="str">
        <f t="shared" si="12"/>
        <v/>
      </c>
      <c r="D133" s="2" t="str">
        <f t="shared" si="13"/>
        <v/>
      </c>
      <c r="E133" s="3" t="str">
        <f t="shared" si="14"/>
        <v/>
      </c>
    </row>
    <row r="134" spans="1:5">
      <c r="A134" s="2" t="str">
        <f t="shared" si="10"/>
        <v/>
      </c>
      <c r="B134" s="2" t="str">
        <f t="shared" si="11"/>
        <v/>
      </c>
      <c r="C134" s="3" t="str">
        <f t="shared" si="12"/>
        <v/>
      </c>
      <c r="D134" s="2" t="str">
        <f t="shared" si="13"/>
        <v/>
      </c>
      <c r="E134" s="3" t="str">
        <f t="shared" si="14"/>
        <v/>
      </c>
    </row>
    <row r="135" spans="1:5">
      <c r="A135" s="2" t="str">
        <f t="shared" si="10"/>
        <v/>
      </c>
      <c r="B135" s="2" t="str">
        <f t="shared" si="11"/>
        <v/>
      </c>
      <c r="C135" s="3" t="str">
        <f t="shared" si="12"/>
        <v/>
      </c>
      <c r="D135" s="2" t="str">
        <f t="shared" si="13"/>
        <v/>
      </c>
      <c r="E135" s="3" t="str">
        <f t="shared" si="14"/>
        <v/>
      </c>
    </row>
    <row r="136" spans="1:5">
      <c r="A136" s="2" t="str">
        <f t="shared" si="10"/>
        <v/>
      </c>
      <c r="B136" s="2" t="str">
        <f t="shared" si="11"/>
        <v/>
      </c>
      <c r="C136" s="3" t="str">
        <f t="shared" si="12"/>
        <v/>
      </c>
      <c r="D136" s="2" t="str">
        <f t="shared" si="13"/>
        <v/>
      </c>
      <c r="E136" s="3" t="str">
        <f t="shared" si="14"/>
        <v/>
      </c>
    </row>
    <row r="137" spans="1:5">
      <c r="A137" s="2" t="str">
        <f t="shared" si="10"/>
        <v/>
      </c>
      <c r="B137" s="2" t="str">
        <f t="shared" si="11"/>
        <v/>
      </c>
      <c r="C137" s="3" t="str">
        <f t="shared" si="12"/>
        <v/>
      </c>
      <c r="D137" s="2" t="str">
        <f t="shared" si="13"/>
        <v/>
      </c>
      <c r="E137" s="3" t="str">
        <f t="shared" si="14"/>
        <v/>
      </c>
    </row>
    <row r="138" spans="1:5">
      <c r="A138" s="2" t="str">
        <f t="shared" si="10"/>
        <v/>
      </c>
      <c r="B138" s="2" t="str">
        <f t="shared" si="11"/>
        <v/>
      </c>
      <c r="C138" s="3" t="str">
        <f t="shared" si="12"/>
        <v/>
      </c>
      <c r="D138" s="2" t="str">
        <f t="shared" si="13"/>
        <v/>
      </c>
      <c r="E138" s="3" t="str">
        <f t="shared" si="14"/>
        <v/>
      </c>
    </row>
    <row r="139" spans="1:5">
      <c r="A139" s="2" t="str">
        <f t="shared" si="10"/>
        <v/>
      </c>
      <c r="B139" s="2" t="str">
        <f t="shared" si="11"/>
        <v/>
      </c>
      <c r="C139" s="3" t="str">
        <f t="shared" si="12"/>
        <v/>
      </c>
      <c r="D139" s="2" t="str">
        <f t="shared" si="13"/>
        <v/>
      </c>
      <c r="E139" s="3" t="str">
        <f t="shared" si="14"/>
        <v/>
      </c>
    </row>
    <row r="140" spans="1:5">
      <c r="A140" s="2" t="str">
        <f t="shared" si="10"/>
        <v/>
      </c>
      <c r="B140" s="2" t="str">
        <f t="shared" si="11"/>
        <v/>
      </c>
      <c r="C140" s="3" t="str">
        <f t="shared" si="12"/>
        <v/>
      </c>
      <c r="D140" s="2" t="str">
        <f t="shared" si="13"/>
        <v/>
      </c>
      <c r="E140" s="3" t="str">
        <f t="shared" si="14"/>
        <v/>
      </c>
    </row>
    <row r="141" spans="1:5">
      <c r="A141" s="2" t="str">
        <f t="shared" si="10"/>
        <v/>
      </c>
      <c r="B141" s="2" t="str">
        <f t="shared" si="11"/>
        <v/>
      </c>
      <c r="C141" s="3" t="str">
        <f t="shared" si="12"/>
        <v/>
      </c>
      <c r="D141" s="2" t="str">
        <f t="shared" si="13"/>
        <v/>
      </c>
      <c r="E141" s="3" t="str">
        <f t="shared" si="14"/>
        <v/>
      </c>
    </row>
    <row r="142" spans="1:5">
      <c r="A142" s="2" t="str">
        <f t="shared" si="10"/>
        <v/>
      </c>
      <c r="B142" s="2" t="str">
        <f t="shared" si="11"/>
        <v/>
      </c>
      <c r="C142" s="3" t="str">
        <f t="shared" si="12"/>
        <v/>
      </c>
      <c r="D142" s="2" t="str">
        <f t="shared" si="13"/>
        <v/>
      </c>
      <c r="E142" s="3" t="str">
        <f t="shared" si="14"/>
        <v/>
      </c>
    </row>
    <row r="143" spans="1:5">
      <c r="A143" s="2" t="str">
        <f t="shared" si="10"/>
        <v/>
      </c>
      <c r="B143" s="2" t="str">
        <f t="shared" si="11"/>
        <v/>
      </c>
      <c r="C143" s="3" t="str">
        <f t="shared" si="12"/>
        <v/>
      </c>
      <c r="D143" s="2" t="str">
        <f t="shared" si="13"/>
        <v/>
      </c>
      <c r="E143" s="3" t="str">
        <f t="shared" si="14"/>
        <v/>
      </c>
    </row>
    <row r="144" spans="1:5">
      <c r="A144" s="2" t="str">
        <f t="shared" si="10"/>
        <v/>
      </c>
      <c r="B144" s="2" t="str">
        <f t="shared" si="11"/>
        <v/>
      </c>
      <c r="C144" s="3" t="str">
        <f t="shared" si="12"/>
        <v/>
      </c>
      <c r="D144" s="2" t="str">
        <f t="shared" si="13"/>
        <v/>
      </c>
      <c r="E144" s="3" t="str">
        <f t="shared" si="14"/>
        <v/>
      </c>
    </row>
    <row r="145" spans="1:5">
      <c r="A145" s="2" t="str">
        <f t="shared" si="10"/>
        <v/>
      </c>
      <c r="B145" s="2" t="str">
        <f t="shared" si="11"/>
        <v/>
      </c>
      <c r="C145" s="3" t="str">
        <f t="shared" si="12"/>
        <v/>
      </c>
      <c r="D145" s="2" t="str">
        <f t="shared" si="13"/>
        <v/>
      </c>
      <c r="E145" s="3" t="str">
        <f t="shared" si="14"/>
        <v/>
      </c>
    </row>
    <row r="146" spans="1:5">
      <c r="A146" s="2" t="str">
        <f t="shared" si="10"/>
        <v/>
      </c>
      <c r="B146" s="2" t="str">
        <f t="shared" si="11"/>
        <v/>
      </c>
      <c r="C146" s="3" t="str">
        <f t="shared" si="12"/>
        <v/>
      </c>
      <c r="D146" s="2" t="str">
        <f t="shared" si="13"/>
        <v/>
      </c>
      <c r="E146" s="3" t="str">
        <f t="shared" si="14"/>
        <v/>
      </c>
    </row>
    <row r="147" spans="1:5">
      <c r="A147" s="2" t="str">
        <f t="shared" si="10"/>
        <v/>
      </c>
      <c r="B147" s="2" t="str">
        <f t="shared" si="11"/>
        <v/>
      </c>
      <c r="C147" s="3" t="str">
        <f t="shared" si="12"/>
        <v/>
      </c>
      <c r="D147" s="2" t="str">
        <f t="shared" si="13"/>
        <v/>
      </c>
      <c r="E147" s="3" t="str">
        <f t="shared" si="14"/>
        <v/>
      </c>
    </row>
    <row r="148" spans="1:5">
      <c r="A148" s="2" t="str">
        <f t="shared" si="10"/>
        <v/>
      </c>
      <c r="B148" s="2" t="str">
        <f t="shared" si="11"/>
        <v/>
      </c>
      <c r="C148" s="3" t="str">
        <f t="shared" si="12"/>
        <v/>
      </c>
      <c r="D148" s="2" t="str">
        <f t="shared" si="13"/>
        <v/>
      </c>
      <c r="E148" s="3" t="str">
        <f t="shared" si="14"/>
        <v/>
      </c>
    </row>
    <row r="149" spans="1:5">
      <c r="A149" s="2" t="str">
        <f t="shared" si="10"/>
        <v/>
      </c>
      <c r="B149" s="2" t="str">
        <f t="shared" si="11"/>
        <v/>
      </c>
      <c r="C149" s="3" t="str">
        <f t="shared" si="12"/>
        <v/>
      </c>
      <c r="D149" s="2" t="str">
        <f t="shared" si="13"/>
        <v/>
      </c>
      <c r="E149" s="3" t="str">
        <f t="shared" si="14"/>
        <v/>
      </c>
    </row>
    <row r="150" spans="1:5">
      <c r="A150" s="2" t="str">
        <f t="shared" ref="A150:A213" si="15">IF(C149="vrai",IF(E149="vrai",D149,A149),"")</f>
        <v/>
      </c>
      <c r="B150" s="2" t="str">
        <f t="shared" ref="B150:B213" si="16">IF(C149="vrai",IF(E149="faux",D149,B149),"")</f>
        <v/>
      </c>
      <c r="C150" s="3" t="str">
        <f t="shared" ref="C150:C213" si="17">IF(C149="vrai",IF(B150-A150&gt;$G$2,"vrai","faux"),"")</f>
        <v/>
      </c>
      <c r="D150" s="2" t="str">
        <f t="shared" ref="D150:D213" si="18">IF(C150="vrai",(A150+B150)/2,"")</f>
        <v/>
      </c>
      <c r="E150" s="3" t="str">
        <f t="shared" ref="E150:E213" si="19">IF(C150="vrai",IF(D150^3&lt;5,"vrai","faux"),"")</f>
        <v/>
      </c>
    </row>
    <row r="151" spans="1:5">
      <c r="A151" s="2" t="str">
        <f t="shared" si="15"/>
        <v/>
      </c>
      <c r="B151" s="2" t="str">
        <f t="shared" si="16"/>
        <v/>
      </c>
      <c r="C151" s="3" t="str">
        <f t="shared" si="17"/>
        <v/>
      </c>
      <c r="D151" s="2" t="str">
        <f t="shared" si="18"/>
        <v/>
      </c>
      <c r="E151" s="3" t="str">
        <f t="shared" si="19"/>
        <v/>
      </c>
    </row>
    <row r="152" spans="1:5">
      <c r="A152" s="2" t="str">
        <f t="shared" si="15"/>
        <v/>
      </c>
      <c r="B152" s="2" t="str">
        <f t="shared" si="16"/>
        <v/>
      </c>
      <c r="C152" s="3" t="str">
        <f t="shared" si="17"/>
        <v/>
      </c>
      <c r="D152" s="2" t="str">
        <f t="shared" si="18"/>
        <v/>
      </c>
      <c r="E152" s="3" t="str">
        <f t="shared" si="19"/>
        <v/>
      </c>
    </row>
    <row r="153" spans="1:5">
      <c r="A153" s="2" t="str">
        <f t="shared" si="15"/>
        <v/>
      </c>
      <c r="B153" s="2" t="str">
        <f t="shared" si="16"/>
        <v/>
      </c>
      <c r="C153" s="3" t="str">
        <f t="shared" si="17"/>
        <v/>
      </c>
      <c r="D153" s="2" t="str">
        <f t="shared" si="18"/>
        <v/>
      </c>
      <c r="E153" s="3" t="str">
        <f t="shared" si="19"/>
        <v/>
      </c>
    </row>
    <row r="154" spans="1:5">
      <c r="A154" s="2" t="str">
        <f t="shared" si="15"/>
        <v/>
      </c>
      <c r="B154" s="2" t="str">
        <f t="shared" si="16"/>
        <v/>
      </c>
      <c r="C154" s="3" t="str">
        <f t="shared" si="17"/>
        <v/>
      </c>
      <c r="D154" s="2" t="str">
        <f t="shared" si="18"/>
        <v/>
      </c>
      <c r="E154" s="3" t="str">
        <f t="shared" si="19"/>
        <v/>
      </c>
    </row>
    <row r="155" spans="1:5">
      <c r="A155" s="2" t="str">
        <f t="shared" si="15"/>
        <v/>
      </c>
      <c r="B155" s="2" t="str">
        <f t="shared" si="16"/>
        <v/>
      </c>
      <c r="C155" s="3" t="str">
        <f t="shared" si="17"/>
        <v/>
      </c>
      <c r="D155" s="2" t="str">
        <f t="shared" si="18"/>
        <v/>
      </c>
      <c r="E155" s="3" t="str">
        <f t="shared" si="19"/>
        <v/>
      </c>
    </row>
    <row r="156" spans="1:5">
      <c r="A156" s="2" t="str">
        <f t="shared" si="15"/>
        <v/>
      </c>
      <c r="B156" s="2" t="str">
        <f t="shared" si="16"/>
        <v/>
      </c>
      <c r="C156" s="3" t="str">
        <f t="shared" si="17"/>
        <v/>
      </c>
      <c r="D156" s="2" t="str">
        <f t="shared" si="18"/>
        <v/>
      </c>
      <c r="E156" s="3" t="str">
        <f t="shared" si="19"/>
        <v/>
      </c>
    </row>
    <row r="157" spans="1:5">
      <c r="A157" s="2" t="str">
        <f t="shared" si="15"/>
        <v/>
      </c>
      <c r="B157" s="2" t="str">
        <f t="shared" si="16"/>
        <v/>
      </c>
      <c r="C157" s="3" t="str">
        <f t="shared" si="17"/>
        <v/>
      </c>
      <c r="D157" s="2" t="str">
        <f t="shared" si="18"/>
        <v/>
      </c>
      <c r="E157" s="3" t="str">
        <f t="shared" si="19"/>
        <v/>
      </c>
    </row>
    <row r="158" spans="1:5">
      <c r="A158" s="2" t="str">
        <f t="shared" si="15"/>
        <v/>
      </c>
      <c r="B158" s="2" t="str">
        <f t="shared" si="16"/>
        <v/>
      </c>
      <c r="C158" s="3" t="str">
        <f t="shared" si="17"/>
        <v/>
      </c>
      <c r="D158" s="2" t="str">
        <f t="shared" si="18"/>
        <v/>
      </c>
      <c r="E158" s="3" t="str">
        <f t="shared" si="19"/>
        <v/>
      </c>
    </row>
    <row r="159" spans="1:5">
      <c r="A159" s="2" t="str">
        <f t="shared" si="15"/>
        <v/>
      </c>
      <c r="B159" s="2" t="str">
        <f t="shared" si="16"/>
        <v/>
      </c>
      <c r="C159" s="3" t="str">
        <f t="shared" si="17"/>
        <v/>
      </c>
      <c r="D159" s="2" t="str">
        <f t="shared" si="18"/>
        <v/>
      </c>
      <c r="E159" s="3" t="str">
        <f t="shared" si="19"/>
        <v/>
      </c>
    </row>
    <row r="160" spans="1:5">
      <c r="A160" s="2" t="str">
        <f t="shared" si="15"/>
        <v/>
      </c>
      <c r="B160" s="2" t="str">
        <f t="shared" si="16"/>
        <v/>
      </c>
      <c r="C160" s="3" t="str">
        <f t="shared" si="17"/>
        <v/>
      </c>
      <c r="D160" s="2" t="str">
        <f t="shared" si="18"/>
        <v/>
      </c>
      <c r="E160" s="3" t="str">
        <f t="shared" si="19"/>
        <v/>
      </c>
    </row>
    <row r="161" spans="1:5">
      <c r="A161" s="2" t="str">
        <f t="shared" si="15"/>
        <v/>
      </c>
      <c r="B161" s="2" t="str">
        <f t="shared" si="16"/>
        <v/>
      </c>
      <c r="C161" s="3" t="str">
        <f t="shared" si="17"/>
        <v/>
      </c>
      <c r="D161" s="2" t="str">
        <f t="shared" si="18"/>
        <v/>
      </c>
      <c r="E161" s="3" t="str">
        <f t="shared" si="19"/>
        <v/>
      </c>
    </row>
    <row r="162" spans="1:5">
      <c r="A162" s="2" t="str">
        <f t="shared" si="15"/>
        <v/>
      </c>
      <c r="B162" s="2" t="str">
        <f t="shared" si="16"/>
        <v/>
      </c>
      <c r="C162" s="3" t="str">
        <f t="shared" si="17"/>
        <v/>
      </c>
      <c r="D162" s="2" t="str">
        <f t="shared" si="18"/>
        <v/>
      </c>
      <c r="E162" s="3" t="str">
        <f t="shared" si="19"/>
        <v/>
      </c>
    </row>
    <row r="163" spans="1:5">
      <c r="A163" s="2" t="str">
        <f t="shared" si="15"/>
        <v/>
      </c>
      <c r="B163" s="2" t="str">
        <f t="shared" si="16"/>
        <v/>
      </c>
      <c r="C163" s="3" t="str">
        <f t="shared" si="17"/>
        <v/>
      </c>
      <c r="D163" s="2" t="str">
        <f t="shared" si="18"/>
        <v/>
      </c>
      <c r="E163" s="3" t="str">
        <f t="shared" si="19"/>
        <v/>
      </c>
    </row>
    <row r="164" spans="1:5">
      <c r="A164" s="2" t="str">
        <f t="shared" si="15"/>
        <v/>
      </c>
      <c r="B164" s="2" t="str">
        <f t="shared" si="16"/>
        <v/>
      </c>
      <c r="C164" s="3" t="str">
        <f t="shared" si="17"/>
        <v/>
      </c>
      <c r="D164" s="2" t="str">
        <f t="shared" si="18"/>
        <v/>
      </c>
      <c r="E164" s="3" t="str">
        <f t="shared" si="19"/>
        <v/>
      </c>
    </row>
    <row r="165" spans="1:5">
      <c r="A165" s="2" t="str">
        <f t="shared" si="15"/>
        <v/>
      </c>
      <c r="B165" s="2" t="str">
        <f t="shared" si="16"/>
        <v/>
      </c>
      <c r="C165" s="3" t="str">
        <f t="shared" si="17"/>
        <v/>
      </c>
      <c r="D165" s="2" t="str">
        <f t="shared" si="18"/>
        <v/>
      </c>
      <c r="E165" s="3" t="str">
        <f t="shared" si="19"/>
        <v/>
      </c>
    </row>
    <row r="166" spans="1:5">
      <c r="A166" s="2" t="str">
        <f t="shared" si="15"/>
        <v/>
      </c>
      <c r="B166" s="2" t="str">
        <f t="shared" si="16"/>
        <v/>
      </c>
      <c r="C166" s="3" t="str">
        <f t="shared" si="17"/>
        <v/>
      </c>
      <c r="D166" s="2" t="str">
        <f t="shared" si="18"/>
        <v/>
      </c>
      <c r="E166" s="3" t="str">
        <f t="shared" si="19"/>
        <v/>
      </c>
    </row>
    <row r="167" spans="1:5">
      <c r="A167" s="2" t="str">
        <f t="shared" si="15"/>
        <v/>
      </c>
      <c r="B167" s="2" t="str">
        <f t="shared" si="16"/>
        <v/>
      </c>
      <c r="C167" s="3" t="str">
        <f t="shared" si="17"/>
        <v/>
      </c>
      <c r="D167" s="2" t="str">
        <f t="shared" si="18"/>
        <v/>
      </c>
      <c r="E167" s="3" t="str">
        <f t="shared" si="19"/>
        <v/>
      </c>
    </row>
    <row r="168" spans="1:5">
      <c r="A168" s="2" t="str">
        <f t="shared" si="15"/>
        <v/>
      </c>
      <c r="B168" s="2" t="str">
        <f t="shared" si="16"/>
        <v/>
      </c>
      <c r="C168" s="3" t="str">
        <f t="shared" si="17"/>
        <v/>
      </c>
      <c r="D168" s="2" t="str">
        <f t="shared" si="18"/>
        <v/>
      </c>
      <c r="E168" s="3" t="str">
        <f t="shared" si="19"/>
        <v/>
      </c>
    </row>
    <row r="169" spans="1:5">
      <c r="A169" s="2" t="str">
        <f t="shared" si="15"/>
        <v/>
      </c>
      <c r="B169" s="2" t="str">
        <f t="shared" si="16"/>
        <v/>
      </c>
      <c r="C169" s="3" t="str">
        <f t="shared" si="17"/>
        <v/>
      </c>
      <c r="D169" s="2" t="str">
        <f t="shared" si="18"/>
        <v/>
      </c>
      <c r="E169" s="3" t="str">
        <f t="shared" si="19"/>
        <v/>
      </c>
    </row>
    <row r="170" spans="1:5">
      <c r="A170" s="2" t="str">
        <f t="shared" si="15"/>
        <v/>
      </c>
      <c r="B170" s="2" t="str">
        <f t="shared" si="16"/>
        <v/>
      </c>
      <c r="C170" s="3" t="str">
        <f t="shared" si="17"/>
        <v/>
      </c>
      <c r="D170" s="2" t="str">
        <f t="shared" si="18"/>
        <v/>
      </c>
      <c r="E170" s="3" t="str">
        <f t="shared" si="19"/>
        <v/>
      </c>
    </row>
    <row r="171" spans="1:5">
      <c r="A171" s="2" t="str">
        <f t="shared" si="15"/>
        <v/>
      </c>
      <c r="B171" s="2" t="str">
        <f t="shared" si="16"/>
        <v/>
      </c>
      <c r="C171" s="3" t="str">
        <f t="shared" si="17"/>
        <v/>
      </c>
      <c r="D171" s="2" t="str">
        <f t="shared" si="18"/>
        <v/>
      </c>
      <c r="E171" s="3" t="str">
        <f t="shared" si="19"/>
        <v/>
      </c>
    </row>
    <row r="172" spans="1:5">
      <c r="A172" s="2" t="str">
        <f t="shared" si="15"/>
        <v/>
      </c>
      <c r="B172" s="2" t="str">
        <f t="shared" si="16"/>
        <v/>
      </c>
      <c r="C172" s="3" t="str">
        <f t="shared" si="17"/>
        <v/>
      </c>
      <c r="D172" s="2" t="str">
        <f t="shared" si="18"/>
        <v/>
      </c>
      <c r="E172" s="3" t="str">
        <f t="shared" si="19"/>
        <v/>
      </c>
    </row>
    <row r="173" spans="1:5">
      <c r="A173" s="2" t="str">
        <f t="shared" si="15"/>
        <v/>
      </c>
      <c r="B173" s="2" t="str">
        <f t="shared" si="16"/>
        <v/>
      </c>
      <c r="C173" s="3" t="str">
        <f t="shared" si="17"/>
        <v/>
      </c>
      <c r="D173" s="2" t="str">
        <f t="shared" si="18"/>
        <v/>
      </c>
      <c r="E173" s="3" t="str">
        <f t="shared" si="19"/>
        <v/>
      </c>
    </row>
    <row r="174" spans="1:5">
      <c r="A174" s="2" t="str">
        <f t="shared" si="15"/>
        <v/>
      </c>
      <c r="B174" s="2" t="str">
        <f t="shared" si="16"/>
        <v/>
      </c>
      <c r="C174" s="3" t="str">
        <f t="shared" si="17"/>
        <v/>
      </c>
      <c r="D174" s="2" t="str">
        <f t="shared" si="18"/>
        <v/>
      </c>
      <c r="E174" s="3" t="str">
        <f t="shared" si="19"/>
        <v/>
      </c>
    </row>
    <row r="175" spans="1:5">
      <c r="A175" s="2" t="str">
        <f t="shared" si="15"/>
        <v/>
      </c>
      <c r="B175" s="2" t="str">
        <f t="shared" si="16"/>
        <v/>
      </c>
      <c r="C175" s="3" t="str">
        <f t="shared" si="17"/>
        <v/>
      </c>
      <c r="D175" s="2" t="str">
        <f t="shared" si="18"/>
        <v/>
      </c>
      <c r="E175" s="3" t="str">
        <f t="shared" si="19"/>
        <v/>
      </c>
    </row>
    <row r="176" spans="1:5">
      <c r="A176" s="2" t="str">
        <f t="shared" si="15"/>
        <v/>
      </c>
      <c r="B176" s="2" t="str">
        <f t="shared" si="16"/>
        <v/>
      </c>
      <c r="C176" s="3" t="str">
        <f t="shared" si="17"/>
        <v/>
      </c>
      <c r="D176" s="2" t="str">
        <f t="shared" si="18"/>
        <v/>
      </c>
      <c r="E176" s="3" t="str">
        <f t="shared" si="19"/>
        <v/>
      </c>
    </row>
    <row r="177" spans="1:5">
      <c r="A177" s="2" t="str">
        <f t="shared" si="15"/>
        <v/>
      </c>
      <c r="B177" s="2" t="str">
        <f t="shared" si="16"/>
        <v/>
      </c>
      <c r="C177" s="3" t="str">
        <f t="shared" si="17"/>
        <v/>
      </c>
      <c r="D177" s="2" t="str">
        <f t="shared" si="18"/>
        <v/>
      </c>
      <c r="E177" s="3" t="str">
        <f t="shared" si="19"/>
        <v/>
      </c>
    </row>
    <row r="178" spans="1:5">
      <c r="A178" s="2" t="str">
        <f t="shared" si="15"/>
        <v/>
      </c>
      <c r="B178" s="2" t="str">
        <f t="shared" si="16"/>
        <v/>
      </c>
      <c r="C178" s="3" t="str">
        <f t="shared" si="17"/>
        <v/>
      </c>
      <c r="D178" s="2" t="str">
        <f t="shared" si="18"/>
        <v/>
      </c>
      <c r="E178" s="3" t="str">
        <f t="shared" si="19"/>
        <v/>
      </c>
    </row>
    <row r="179" spans="1:5">
      <c r="A179" s="2" t="str">
        <f t="shared" si="15"/>
        <v/>
      </c>
      <c r="B179" s="2" t="str">
        <f t="shared" si="16"/>
        <v/>
      </c>
      <c r="C179" s="3" t="str">
        <f t="shared" si="17"/>
        <v/>
      </c>
      <c r="D179" s="2" t="str">
        <f t="shared" si="18"/>
        <v/>
      </c>
      <c r="E179" s="3" t="str">
        <f t="shared" si="19"/>
        <v/>
      </c>
    </row>
    <row r="180" spans="1:5">
      <c r="A180" s="2" t="str">
        <f t="shared" si="15"/>
        <v/>
      </c>
      <c r="B180" s="2" t="str">
        <f t="shared" si="16"/>
        <v/>
      </c>
      <c r="C180" s="3" t="str">
        <f t="shared" si="17"/>
        <v/>
      </c>
      <c r="D180" s="2" t="str">
        <f t="shared" si="18"/>
        <v/>
      </c>
      <c r="E180" s="3" t="str">
        <f t="shared" si="19"/>
        <v/>
      </c>
    </row>
    <row r="181" spans="1:5">
      <c r="A181" s="2" t="str">
        <f t="shared" si="15"/>
        <v/>
      </c>
      <c r="B181" s="2" t="str">
        <f t="shared" si="16"/>
        <v/>
      </c>
      <c r="C181" s="3" t="str">
        <f t="shared" si="17"/>
        <v/>
      </c>
      <c r="D181" s="2" t="str">
        <f t="shared" si="18"/>
        <v/>
      </c>
      <c r="E181" s="3" t="str">
        <f t="shared" si="19"/>
        <v/>
      </c>
    </row>
    <row r="182" spans="1:5">
      <c r="A182" s="2" t="str">
        <f t="shared" si="15"/>
        <v/>
      </c>
      <c r="B182" s="2" t="str">
        <f t="shared" si="16"/>
        <v/>
      </c>
      <c r="C182" s="3" t="str">
        <f t="shared" si="17"/>
        <v/>
      </c>
      <c r="D182" s="2" t="str">
        <f t="shared" si="18"/>
        <v/>
      </c>
      <c r="E182" s="3" t="str">
        <f t="shared" si="19"/>
        <v/>
      </c>
    </row>
    <row r="183" spans="1:5">
      <c r="A183" s="2" t="str">
        <f t="shared" si="15"/>
        <v/>
      </c>
      <c r="B183" s="2" t="str">
        <f t="shared" si="16"/>
        <v/>
      </c>
      <c r="C183" s="3" t="str">
        <f t="shared" si="17"/>
        <v/>
      </c>
      <c r="D183" s="2" t="str">
        <f t="shared" si="18"/>
        <v/>
      </c>
      <c r="E183" s="3" t="str">
        <f t="shared" si="19"/>
        <v/>
      </c>
    </row>
    <row r="184" spans="1:5">
      <c r="A184" s="2" t="str">
        <f t="shared" si="15"/>
        <v/>
      </c>
      <c r="B184" s="2" t="str">
        <f t="shared" si="16"/>
        <v/>
      </c>
      <c r="C184" s="3" t="str">
        <f t="shared" si="17"/>
        <v/>
      </c>
      <c r="D184" s="2" t="str">
        <f t="shared" si="18"/>
        <v/>
      </c>
      <c r="E184" s="3" t="str">
        <f t="shared" si="19"/>
        <v/>
      </c>
    </row>
    <row r="185" spans="1:5">
      <c r="A185" s="2" t="str">
        <f t="shared" si="15"/>
        <v/>
      </c>
      <c r="B185" s="2" t="str">
        <f t="shared" si="16"/>
        <v/>
      </c>
      <c r="C185" s="3" t="str">
        <f t="shared" si="17"/>
        <v/>
      </c>
      <c r="D185" s="2" t="str">
        <f t="shared" si="18"/>
        <v/>
      </c>
      <c r="E185" s="3" t="str">
        <f t="shared" si="19"/>
        <v/>
      </c>
    </row>
    <row r="186" spans="1:5">
      <c r="A186" s="2" t="str">
        <f t="shared" si="15"/>
        <v/>
      </c>
      <c r="B186" s="2" t="str">
        <f t="shared" si="16"/>
        <v/>
      </c>
      <c r="C186" s="3" t="str">
        <f t="shared" si="17"/>
        <v/>
      </c>
      <c r="D186" s="2" t="str">
        <f t="shared" si="18"/>
        <v/>
      </c>
      <c r="E186" s="3" t="str">
        <f t="shared" si="19"/>
        <v/>
      </c>
    </row>
    <row r="187" spans="1:5">
      <c r="A187" s="2" t="str">
        <f t="shared" si="15"/>
        <v/>
      </c>
      <c r="B187" s="2" t="str">
        <f t="shared" si="16"/>
        <v/>
      </c>
      <c r="C187" s="3" t="str">
        <f t="shared" si="17"/>
        <v/>
      </c>
      <c r="D187" s="2" t="str">
        <f t="shared" si="18"/>
        <v/>
      </c>
      <c r="E187" s="3" t="str">
        <f t="shared" si="19"/>
        <v/>
      </c>
    </row>
    <row r="188" spans="1:5">
      <c r="A188" s="2" t="str">
        <f t="shared" si="15"/>
        <v/>
      </c>
      <c r="B188" s="2" t="str">
        <f t="shared" si="16"/>
        <v/>
      </c>
      <c r="C188" s="3" t="str">
        <f t="shared" si="17"/>
        <v/>
      </c>
      <c r="D188" s="2" t="str">
        <f t="shared" si="18"/>
        <v/>
      </c>
      <c r="E188" s="3" t="str">
        <f t="shared" si="19"/>
        <v/>
      </c>
    </row>
    <row r="189" spans="1:5">
      <c r="A189" s="2" t="str">
        <f t="shared" si="15"/>
        <v/>
      </c>
      <c r="B189" s="2" t="str">
        <f t="shared" si="16"/>
        <v/>
      </c>
      <c r="C189" s="3" t="str">
        <f t="shared" si="17"/>
        <v/>
      </c>
      <c r="D189" s="2" t="str">
        <f t="shared" si="18"/>
        <v/>
      </c>
      <c r="E189" s="3" t="str">
        <f t="shared" si="19"/>
        <v/>
      </c>
    </row>
    <row r="190" spans="1:5">
      <c r="A190" s="2" t="str">
        <f t="shared" si="15"/>
        <v/>
      </c>
      <c r="B190" s="2" t="str">
        <f t="shared" si="16"/>
        <v/>
      </c>
      <c r="C190" s="3" t="str">
        <f t="shared" si="17"/>
        <v/>
      </c>
      <c r="D190" s="2" t="str">
        <f t="shared" si="18"/>
        <v/>
      </c>
      <c r="E190" s="3" t="str">
        <f t="shared" si="19"/>
        <v/>
      </c>
    </row>
    <row r="191" spans="1:5">
      <c r="A191" s="2" t="str">
        <f t="shared" si="15"/>
        <v/>
      </c>
      <c r="B191" s="2" t="str">
        <f t="shared" si="16"/>
        <v/>
      </c>
      <c r="C191" s="3" t="str">
        <f t="shared" si="17"/>
        <v/>
      </c>
      <c r="D191" s="2" t="str">
        <f t="shared" si="18"/>
        <v/>
      </c>
      <c r="E191" s="3" t="str">
        <f t="shared" si="19"/>
        <v/>
      </c>
    </row>
    <row r="192" spans="1:5">
      <c r="A192" s="2" t="str">
        <f t="shared" si="15"/>
        <v/>
      </c>
      <c r="B192" s="2" t="str">
        <f t="shared" si="16"/>
        <v/>
      </c>
      <c r="C192" s="3" t="str">
        <f t="shared" si="17"/>
        <v/>
      </c>
      <c r="D192" s="2" t="str">
        <f t="shared" si="18"/>
        <v/>
      </c>
      <c r="E192" s="3" t="str">
        <f t="shared" si="19"/>
        <v/>
      </c>
    </row>
    <row r="193" spans="1:5">
      <c r="A193" s="2" t="str">
        <f t="shared" si="15"/>
        <v/>
      </c>
      <c r="B193" s="2" t="str">
        <f t="shared" si="16"/>
        <v/>
      </c>
      <c r="C193" s="3" t="str">
        <f t="shared" si="17"/>
        <v/>
      </c>
      <c r="D193" s="2" t="str">
        <f t="shared" si="18"/>
        <v/>
      </c>
      <c r="E193" s="3" t="str">
        <f t="shared" si="19"/>
        <v/>
      </c>
    </row>
    <row r="194" spans="1:5">
      <c r="A194" s="2" t="str">
        <f t="shared" si="15"/>
        <v/>
      </c>
      <c r="B194" s="2" t="str">
        <f t="shared" si="16"/>
        <v/>
      </c>
      <c r="C194" s="3" t="str">
        <f t="shared" si="17"/>
        <v/>
      </c>
      <c r="D194" s="2" t="str">
        <f t="shared" si="18"/>
        <v/>
      </c>
      <c r="E194" s="3" t="str">
        <f t="shared" si="19"/>
        <v/>
      </c>
    </row>
    <row r="195" spans="1:5">
      <c r="A195" s="2" t="str">
        <f t="shared" si="15"/>
        <v/>
      </c>
      <c r="B195" s="2" t="str">
        <f t="shared" si="16"/>
        <v/>
      </c>
      <c r="C195" s="3" t="str">
        <f t="shared" si="17"/>
        <v/>
      </c>
      <c r="D195" s="2" t="str">
        <f t="shared" si="18"/>
        <v/>
      </c>
      <c r="E195" s="3" t="str">
        <f t="shared" si="19"/>
        <v/>
      </c>
    </row>
    <row r="196" spans="1:5">
      <c r="A196" s="2" t="str">
        <f t="shared" si="15"/>
        <v/>
      </c>
      <c r="B196" s="2" t="str">
        <f t="shared" si="16"/>
        <v/>
      </c>
      <c r="C196" s="3" t="str">
        <f t="shared" si="17"/>
        <v/>
      </c>
      <c r="D196" s="2" t="str">
        <f t="shared" si="18"/>
        <v/>
      </c>
      <c r="E196" s="3" t="str">
        <f t="shared" si="19"/>
        <v/>
      </c>
    </row>
    <row r="197" spans="1:5">
      <c r="A197" s="2" t="str">
        <f t="shared" si="15"/>
        <v/>
      </c>
      <c r="B197" s="2" t="str">
        <f t="shared" si="16"/>
        <v/>
      </c>
      <c r="C197" s="3" t="str">
        <f t="shared" si="17"/>
        <v/>
      </c>
      <c r="D197" s="2" t="str">
        <f t="shared" si="18"/>
        <v/>
      </c>
      <c r="E197" s="3" t="str">
        <f t="shared" si="19"/>
        <v/>
      </c>
    </row>
    <row r="198" spans="1:5">
      <c r="A198" s="2" t="str">
        <f t="shared" si="15"/>
        <v/>
      </c>
      <c r="B198" s="2" t="str">
        <f t="shared" si="16"/>
        <v/>
      </c>
      <c r="C198" s="3" t="str">
        <f t="shared" si="17"/>
        <v/>
      </c>
      <c r="D198" s="2" t="str">
        <f t="shared" si="18"/>
        <v/>
      </c>
      <c r="E198" s="3" t="str">
        <f t="shared" si="19"/>
        <v/>
      </c>
    </row>
    <row r="199" spans="1:5">
      <c r="A199" s="2" t="str">
        <f t="shared" si="15"/>
        <v/>
      </c>
      <c r="B199" s="2" t="str">
        <f t="shared" si="16"/>
        <v/>
      </c>
      <c r="C199" s="3" t="str">
        <f t="shared" si="17"/>
        <v/>
      </c>
      <c r="D199" s="2" t="str">
        <f t="shared" si="18"/>
        <v/>
      </c>
      <c r="E199" s="3" t="str">
        <f t="shared" si="19"/>
        <v/>
      </c>
    </row>
    <row r="200" spans="1:5">
      <c r="A200" s="2" t="str">
        <f t="shared" si="15"/>
        <v/>
      </c>
      <c r="B200" s="2" t="str">
        <f t="shared" si="16"/>
        <v/>
      </c>
      <c r="C200" s="3" t="str">
        <f t="shared" si="17"/>
        <v/>
      </c>
      <c r="D200" s="2" t="str">
        <f t="shared" si="18"/>
        <v/>
      </c>
      <c r="E200" s="3" t="str">
        <f t="shared" si="19"/>
        <v/>
      </c>
    </row>
    <row r="201" spans="1:5">
      <c r="A201" s="2" t="str">
        <f t="shared" si="15"/>
        <v/>
      </c>
      <c r="B201" s="2" t="str">
        <f t="shared" si="16"/>
        <v/>
      </c>
      <c r="C201" s="3" t="str">
        <f t="shared" si="17"/>
        <v/>
      </c>
      <c r="D201" s="2" t="str">
        <f t="shared" si="18"/>
        <v/>
      </c>
      <c r="E201" s="3" t="str">
        <f t="shared" si="19"/>
        <v/>
      </c>
    </row>
    <row r="202" spans="1:5">
      <c r="A202" s="2" t="str">
        <f t="shared" si="15"/>
        <v/>
      </c>
      <c r="B202" s="2" t="str">
        <f t="shared" si="16"/>
        <v/>
      </c>
      <c r="C202" s="3" t="str">
        <f t="shared" si="17"/>
        <v/>
      </c>
      <c r="D202" s="2" t="str">
        <f t="shared" si="18"/>
        <v/>
      </c>
      <c r="E202" s="3" t="str">
        <f t="shared" si="19"/>
        <v/>
      </c>
    </row>
    <row r="203" spans="1:5">
      <c r="A203" s="2" t="str">
        <f t="shared" si="15"/>
        <v/>
      </c>
      <c r="B203" s="2" t="str">
        <f t="shared" si="16"/>
        <v/>
      </c>
      <c r="C203" s="3" t="str">
        <f t="shared" si="17"/>
        <v/>
      </c>
      <c r="D203" s="2" t="str">
        <f t="shared" si="18"/>
        <v/>
      </c>
      <c r="E203" s="3" t="str">
        <f t="shared" si="19"/>
        <v/>
      </c>
    </row>
    <row r="204" spans="1:5">
      <c r="A204" s="2" t="str">
        <f t="shared" si="15"/>
        <v/>
      </c>
      <c r="B204" s="2" t="str">
        <f t="shared" si="16"/>
        <v/>
      </c>
      <c r="C204" s="3" t="str">
        <f t="shared" si="17"/>
        <v/>
      </c>
      <c r="D204" s="2" t="str">
        <f t="shared" si="18"/>
        <v/>
      </c>
      <c r="E204" s="3" t="str">
        <f t="shared" si="19"/>
        <v/>
      </c>
    </row>
    <row r="205" spans="1:5">
      <c r="A205" s="2" t="str">
        <f t="shared" si="15"/>
        <v/>
      </c>
      <c r="B205" s="2" t="str">
        <f t="shared" si="16"/>
        <v/>
      </c>
      <c r="C205" s="3" t="str">
        <f t="shared" si="17"/>
        <v/>
      </c>
      <c r="D205" s="2" t="str">
        <f t="shared" si="18"/>
        <v/>
      </c>
      <c r="E205" s="3" t="str">
        <f t="shared" si="19"/>
        <v/>
      </c>
    </row>
    <row r="206" spans="1:5">
      <c r="A206" s="2" t="str">
        <f t="shared" si="15"/>
        <v/>
      </c>
      <c r="B206" s="2" t="str">
        <f t="shared" si="16"/>
        <v/>
      </c>
      <c r="C206" s="3" t="str">
        <f t="shared" si="17"/>
        <v/>
      </c>
      <c r="D206" s="2" t="str">
        <f t="shared" si="18"/>
        <v/>
      </c>
      <c r="E206" s="3" t="str">
        <f t="shared" si="19"/>
        <v/>
      </c>
    </row>
    <row r="207" spans="1:5">
      <c r="A207" s="2" t="str">
        <f t="shared" si="15"/>
        <v/>
      </c>
      <c r="B207" s="2" t="str">
        <f t="shared" si="16"/>
        <v/>
      </c>
      <c r="C207" s="3" t="str">
        <f t="shared" si="17"/>
        <v/>
      </c>
      <c r="D207" s="2" t="str">
        <f t="shared" si="18"/>
        <v/>
      </c>
      <c r="E207" s="3" t="str">
        <f t="shared" si="19"/>
        <v/>
      </c>
    </row>
    <row r="208" spans="1:5">
      <c r="A208" s="2" t="str">
        <f t="shared" si="15"/>
        <v/>
      </c>
      <c r="B208" s="2" t="str">
        <f t="shared" si="16"/>
        <v/>
      </c>
      <c r="C208" s="3" t="str">
        <f t="shared" si="17"/>
        <v/>
      </c>
      <c r="D208" s="2" t="str">
        <f t="shared" si="18"/>
        <v/>
      </c>
      <c r="E208" s="3" t="str">
        <f t="shared" si="19"/>
        <v/>
      </c>
    </row>
    <row r="209" spans="1:5">
      <c r="A209" s="2" t="str">
        <f t="shared" si="15"/>
        <v/>
      </c>
      <c r="B209" s="2" t="str">
        <f t="shared" si="16"/>
        <v/>
      </c>
      <c r="C209" s="3" t="str">
        <f t="shared" si="17"/>
        <v/>
      </c>
      <c r="D209" s="2" t="str">
        <f t="shared" si="18"/>
        <v/>
      </c>
      <c r="E209" s="3" t="str">
        <f t="shared" si="19"/>
        <v/>
      </c>
    </row>
    <row r="210" spans="1:5">
      <c r="A210" s="2" t="str">
        <f t="shared" si="15"/>
        <v/>
      </c>
      <c r="B210" s="2" t="str">
        <f t="shared" si="16"/>
        <v/>
      </c>
      <c r="C210" s="3" t="str">
        <f t="shared" si="17"/>
        <v/>
      </c>
      <c r="D210" s="2" t="str">
        <f t="shared" si="18"/>
        <v/>
      </c>
      <c r="E210" s="3" t="str">
        <f t="shared" si="19"/>
        <v/>
      </c>
    </row>
    <row r="211" spans="1:5">
      <c r="A211" s="2" t="str">
        <f t="shared" si="15"/>
        <v/>
      </c>
      <c r="B211" s="2" t="str">
        <f t="shared" si="16"/>
        <v/>
      </c>
      <c r="C211" s="3" t="str">
        <f t="shared" si="17"/>
        <v/>
      </c>
      <c r="D211" s="2" t="str">
        <f t="shared" si="18"/>
        <v/>
      </c>
      <c r="E211" s="3" t="str">
        <f t="shared" si="19"/>
        <v/>
      </c>
    </row>
    <row r="212" spans="1:5">
      <c r="A212" s="2" t="str">
        <f t="shared" si="15"/>
        <v/>
      </c>
      <c r="B212" s="2" t="str">
        <f t="shared" si="16"/>
        <v/>
      </c>
      <c r="C212" s="3" t="str">
        <f t="shared" si="17"/>
        <v/>
      </c>
      <c r="D212" s="2" t="str">
        <f t="shared" si="18"/>
        <v/>
      </c>
      <c r="E212" s="3" t="str">
        <f t="shared" si="19"/>
        <v/>
      </c>
    </row>
    <row r="213" spans="1:5">
      <c r="A213" s="2" t="str">
        <f t="shared" si="15"/>
        <v/>
      </c>
      <c r="B213" s="2" t="str">
        <f t="shared" si="16"/>
        <v/>
      </c>
      <c r="C213" s="3" t="str">
        <f t="shared" si="17"/>
        <v/>
      </c>
      <c r="D213" s="2" t="str">
        <f t="shared" si="18"/>
        <v/>
      </c>
      <c r="E213" s="3" t="str">
        <f t="shared" si="19"/>
        <v/>
      </c>
    </row>
    <row r="214" spans="1:5">
      <c r="A214" s="2" t="str">
        <f t="shared" ref="A214:A277" si="20">IF(C213="vrai",IF(E213="vrai",D213,A213),"")</f>
        <v/>
      </c>
      <c r="B214" s="2" t="str">
        <f t="shared" ref="B214:B277" si="21">IF(C213="vrai",IF(E213="faux",D213,B213),"")</f>
        <v/>
      </c>
      <c r="C214" s="3" t="str">
        <f t="shared" ref="C214:C277" si="22">IF(C213="vrai",IF(B214-A214&gt;$G$2,"vrai","faux"),"")</f>
        <v/>
      </c>
      <c r="D214" s="2" t="str">
        <f t="shared" ref="D214:D277" si="23">IF(C214="vrai",(A214+B214)/2,"")</f>
        <v/>
      </c>
      <c r="E214" s="3" t="str">
        <f t="shared" ref="E214:E277" si="24">IF(C214="vrai",IF(D214^3&lt;5,"vrai","faux"),"")</f>
        <v/>
      </c>
    </row>
    <row r="215" spans="1:5">
      <c r="A215" s="2" t="str">
        <f t="shared" si="20"/>
        <v/>
      </c>
      <c r="B215" s="2" t="str">
        <f t="shared" si="21"/>
        <v/>
      </c>
      <c r="C215" s="3" t="str">
        <f t="shared" si="22"/>
        <v/>
      </c>
      <c r="D215" s="2" t="str">
        <f t="shared" si="23"/>
        <v/>
      </c>
      <c r="E215" s="3" t="str">
        <f t="shared" si="24"/>
        <v/>
      </c>
    </row>
    <row r="216" spans="1:5">
      <c r="A216" s="2" t="str">
        <f t="shared" si="20"/>
        <v/>
      </c>
      <c r="B216" s="2" t="str">
        <f t="shared" si="21"/>
        <v/>
      </c>
      <c r="C216" s="3" t="str">
        <f t="shared" si="22"/>
        <v/>
      </c>
      <c r="D216" s="2" t="str">
        <f t="shared" si="23"/>
        <v/>
      </c>
      <c r="E216" s="3" t="str">
        <f t="shared" si="24"/>
        <v/>
      </c>
    </row>
    <row r="217" spans="1:5">
      <c r="A217" s="2" t="str">
        <f t="shared" si="20"/>
        <v/>
      </c>
      <c r="B217" s="2" t="str">
        <f t="shared" si="21"/>
        <v/>
      </c>
      <c r="C217" s="3" t="str">
        <f t="shared" si="22"/>
        <v/>
      </c>
      <c r="D217" s="2" t="str">
        <f t="shared" si="23"/>
        <v/>
      </c>
      <c r="E217" s="3" t="str">
        <f t="shared" si="24"/>
        <v/>
      </c>
    </row>
    <row r="218" spans="1:5">
      <c r="A218" s="2" t="str">
        <f t="shared" si="20"/>
        <v/>
      </c>
      <c r="B218" s="2" t="str">
        <f t="shared" si="21"/>
        <v/>
      </c>
      <c r="C218" s="3" t="str">
        <f t="shared" si="22"/>
        <v/>
      </c>
      <c r="D218" s="2" t="str">
        <f t="shared" si="23"/>
        <v/>
      </c>
      <c r="E218" s="3" t="str">
        <f t="shared" si="24"/>
        <v/>
      </c>
    </row>
    <row r="219" spans="1:5">
      <c r="A219" s="2" t="str">
        <f t="shared" si="20"/>
        <v/>
      </c>
      <c r="B219" s="2" t="str">
        <f t="shared" si="21"/>
        <v/>
      </c>
      <c r="C219" s="3" t="str">
        <f t="shared" si="22"/>
        <v/>
      </c>
      <c r="D219" s="2" t="str">
        <f t="shared" si="23"/>
        <v/>
      </c>
      <c r="E219" s="3" t="str">
        <f t="shared" si="24"/>
        <v/>
      </c>
    </row>
    <row r="220" spans="1:5">
      <c r="A220" s="2" t="str">
        <f t="shared" si="20"/>
        <v/>
      </c>
      <c r="B220" s="2" t="str">
        <f t="shared" si="21"/>
        <v/>
      </c>
      <c r="C220" s="3" t="str">
        <f t="shared" si="22"/>
        <v/>
      </c>
      <c r="D220" s="2" t="str">
        <f t="shared" si="23"/>
        <v/>
      </c>
      <c r="E220" s="3" t="str">
        <f t="shared" si="24"/>
        <v/>
      </c>
    </row>
    <row r="221" spans="1:5">
      <c r="A221" s="2" t="str">
        <f t="shared" si="20"/>
        <v/>
      </c>
      <c r="B221" s="2" t="str">
        <f t="shared" si="21"/>
        <v/>
      </c>
      <c r="C221" s="3" t="str">
        <f t="shared" si="22"/>
        <v/>
      </c>
      <c r="D221" s="2" t="str">
        <f t="shared" si="23"/>
        <v/>
      </c>
      <c r="E221" s="3" t="str">
        <f t="shared" si="24"/>
        <v/>
      </c>
    </row>
    <row r="222" spans="1:5">
      <c r="A222" s="2" t="str">
        <f t="shared" si="20"/>
        <v/>
      </c>
      <c r="B222" s="2" t="str">
        <f t="shared" si="21"/>
        <v/>
      </c>
      <c r="C222" s="3" t="str">
        <f t="shared" si="22"/>
        <v/>
      </c>
      <c r="D222" s="2" t="str">
        <f t="shared" si="23"/>
        <v/>
      </c>
      <c r="E222" s="3" t="str">
        <f t="shared" si="24"/>
        <v/>
      </c>
    </row>
    <row r="223" spans="1:5">
      <c r="A223" s="2" t="str">
        <f t="shared" si="20"/>
        <v/>
      </c>
      <c r="B223" s="2" t="str">
        <f t="shared" si="21"/>
        <v/>
      </c>
      <c r="C223" s="3" t="str">
        <f t="shared" si="22"/>
        <v/>
      </c>
      <c r="D223" s="2" t="str">
        <f t="shared" si="23"/>
        <v/>
      </c>
      <c r="E223" s="3" t="str">
        <f t="shared" si="24"/>
        <v/>
      </c>
    </row>
    <row r="224" spans="1:5">
      <c r="A224" s="2" t="str">
        <f t="shared" si="20"/>
        <v/>
      </c>
      <c r="B224" s="2" t="str">
        <f t="shared" si="21"/>
        <v/>
      </c>
      <c r="C224" s="3" t="str">
        <f t="shared" si="22"/>
        <v/>
      </c>
      <c r="D224" s="2" t="str">
        <f t="shared" si="23"/>
        <v/>
      </c>
      <c r="E224" s="3" t="str">
        <f t="shared" si="24"/>
        <v/>
      </c>
    </row>
    <row r="225" spans="1:5">
      <c r="A225" s="2" t="str">
        <f t="shared" si="20"/>
        <v/>
      </c>
      <c r="B225" s="2" t="str">
        <f t="shared" si="21"/>
        <v/>
      </c>
      <c r="C225" s="3" t="str">
        <f t="shared" si="22"/>
        <v/>
      </c>
      <c r="D225" s="2" t="str">
        <f t="shared" si="23"/>
        <v/>
      </c>
      <c r="E225" s="3" t="str">
        <f t="shared" si="24"/>
        <v/>
      </c>
    </row>
    <row r="226" spans="1:5">
      <c r="A226" s="2" t="str">
        <f t="shared" si="20"/>
        <v/>
      </c>
      <c r="B226" s="2" t="str">
        <f t="shared" si="21"/>
        <v/>
      </c>
      <c r="C226" s="3" t="str">
        <f t="shared" si="22"/>
        <v/>
      </c>
      <c r="D226" s="2" t="str">
        <f t="shared" si="23"/>
        <v/>
      </c>
      <c r="E226" s="3" t="str">
        <f t="shared" si="24"/>
        <v/>
      </c>
    </row>
    <row r="227" spans="1:5">
      <c r="A227" s="2" t="str">
        <f t="shared" si="20"/>
        <v/>
      </c>
      <c r="B227" s="2" t="str">
        <f t="shared" si="21"/>
        <v/>
      </c>
      <c r="C227" s="3" t="str">
        <f t="shared" si="22"/>
        <v/>
      </c>
      <c r="D227" s="2" t="str">
        <f t="shared" si="23"/>
        <v/>
      </c>
      <c r="E227" s="3" t="str">
        <f t="shared" si="24"/>
        <v/>
      </c>
    </row>
    <row r="228" spans="1:5">
      <c r="A228" s="2" t="str">
        <f t="shared" si="20"/>
        <v/>
      </c>
      <c r="B228" s="2" t="str">
        <f t="shared" si="21"/>
        <v/>
      </c>
      <c r="C228" s="3" t="str">
        <f t="shared" si="22"/>
        <v/>
      </c>
      <c r="D228" s="2" t="str">
        <f t="shared" si="23"/>
        <v/>
      </c>
      <c r="E228" s="3" t="str">
        <f t="shared" si="24"/>
        <v/>
      </c>
    </row>
    <row r="229" spans="1:5">
      <c r="A229" s="2" t="str">
        <f t="shared" si="20"/>
        <v/>
      </c>
      <c r="B229" s="2" t="str">
        <f t="shared" si="21"/>
        <v/>
      </c>
      <c r="C229" s="3" t="str">
        <f t="shared" si="22"/>
        <v/>
      </c>
      <c r="D229" s="2" t="str">
        <f t="shared" si="23"/>
        <v/>
      </c>
      <c r="E229" s="3" t="str">
        <f t="shared" si="24"/>
        <v/>
      </c>
    </row>
    <row r="230" spans="1:5">
      <c r="A230" s="2" t="str">
        <f t="shared" si="20"/>
        <v/>
      </c>
      <c r="B230" s="2" t="str">
        <f t="shared" si="21"/>
        <v/>
      </c>
      <c r="C230" s="3" t="str">
        <f t="shared" si="22"/>
        <v/>
      </c>
      <c r="D230" s="2" t="str">
        <f t="shared" si="23"/>
        <v/>
      </c>
      <c r="E230" s="3" t="str">
        <f t="shared" si="24"/>
        <v/>
      </c>
    </row>
    <row r="231" spans="1:5">
      <c r="A231" s="2" t="str">
        <f t="shared" si="20"/>
        <v/>
      </c>
      <c r="B231" s="2" t="str">
        <f t="shared" si="21"/>
        <v/>
      </c>
      <c r="C231" s="3" t="str">
        <f t="shared" si="22"/>
        <v/>
      </c>
      <c r="D231" s="2" t="str">
        <f t="shared" si="23"/>
        <v/>
      </c>
      <c r="E231" s="3" t="str">
        <f t="shared" si="24"/>
        <v/>
      </c>
    </row>
    <row r="232" spans="1:5">
      <c r="A232" s="2" t="str">
        <f t="shared" si="20"/>
        <v/>
      </c>
      <c r="B232" s="2" t="str">
        <f t="shared" si="21"/>
        <v/>
      </c>
      <c r="C232" s="3" t="str">
        <f t="shared" si="22"/>
        <v/>
      </c>
      <c r="D232" s="2" t="str">
        <f t="shared" si="23"/>
        <v/>
      </c>
      <c r="E232" s="3" t="str">
        <f t="shared" si="24"/>
        <v/>
      </c>
    </row>
    <row r="233" spans="1:5">
      <c r="A233" s="2" t="str">
        <f t="shared" si="20"/>
        <v/>
      </c>
      <c r="B233" s="2" t="str">
        <f t="shared" si="21"/>
        <v/>
      </c>
      <c r="C233" s="3" t="str">
        <f t="shared" si="22"/>
        <v/>
      </c>
      <c r="D233" s="2" t="str">
        <f t="shared" si="23"/>
        <v/>
      </c>
      <c r="E233" s="3" t="str">
        <f t="shared" si="24"/>
        <v/>
      </c>
    </row>
    <row r="234" spans="1:5">
      <c r="A234" s="2" t="str">
        <f t="shared" si="20"/>
        <v/>
      </c>
      <c r="B234" s="2" t="str">
        <f t="shared" si="21"/>
        <v/>
      </c>
      <c r="C234" s="3" t="str">
        <f t="shared" si="22"/>
        <v/>
      </c>
      <c r="D234" s="2" t="str">
        <f t="shared" si="23"/>
        <v/>
      </c>
      <c r="E234" s="3" t="str">
        <f t="shared" si="24"/>
        <v/>
      </c>
    </row>
    <row r="235" spans="1:5">
      <c r="A235" s="2" t="str">
        <f t="shared" si="20"/>
        <v/>
      </c>
      <c r="B235" s="2" t="str">
        <f t="shared" si="21"/>
        <v/>
      </c>
      <c r="C235" s="3" t="str">
        <f t="shared" si="22"/>
        <v/>
      </c>
      <c r="D235" s="2" t="str">
        <f t="shared" si="23"/>
        <v/>
      </c>
      <c r="E235" s="3" t="str">
        <f t="shared" si="24"/>
        <v/>
      </c>
    </row>
    <row r="236" spans="1:5">
      <c r="A236" s="2" t="str">
        <f t="shared" si="20"/>
        <v/>
      </c>
      <c r="B236" s="2" t="str">
        <f t="shared" si="21"/>
        <v/>
      </c>
      <c r="C236" s="3" t="str">
        <f t="shared" si="22"/>
        <v/>
      </c>
      <c r="D236" s="2" t="str">
        <f t="shared" si="23"/>
        <v/>
      </c>
      <c r="E236" s="3" t="str">
        <f t="shared" si="24"/>
        <v/>
      </c>
    </row>
    <row r="237" spans="1:5">
      <c r="A237" s="2" t="str">
        <f t="shared" si="20"/>
        <v/>
      </c>
      <c r="B237" s="2" t="str">
        <f t="shared" si="21"/>
        <v/>
      </c>
      <c r="C237" s="3" t="str">
        <f t="shared" si="22"/>
        <v/>
      </c>
      <c r="D237" s="2" t="str">
        <f t="shared" si="23"/>
        <v/>
      </c>
      <c r="E237" s="3" t="str">
        <f t="shared" si="24"/>
        <v/>
      </c>
    </row>
    <row r="238" spans="1:5">
      <c r="A238" s="2" t="str">
        <f t="shared" si="20"/>
        <v/>
      </c>
      <c r="B238" s="2" t="str">
        <f t="shared" si="21"/>
        <v/>
      </c>
      <c r="C238" s="3" t="str">
        <f t="shared" si="22"/>
        <v/>
      </c>
      <c r="D238" s="2" t="str">
        <f t="shared" si="23"/>
        <v/>
      </c>
      <c r="E238" s="3" t="str">
        <f t="shared" si="24"/>
        <v/>
      </c>
    </row>
    <row r="239" spans="1:5">
      <c r="A239" s="2" t="str">
        <f t="shared" si="20"/>
        <v/>
      </c>
      <c r="B239" s="2" t="str">
        <f t="shared" si="21"/>
        <v/>
      </c>
      <c r="C239" s="3" t="str">
        <f t="shared" si="22"/>
        <v/>
      </c>
      <c r="D239" s="2" t="str">
        <f t="shared" si="23"/>
        <v/>
      </c>
      <c r="E239" s="3" t="str">
        <f t="shared" si="24"/>
        <v/>
      </c>
    </row>
    <row r="240" spans="1:5">
      <c r="A240" s="2" t="str">
        <f t="shared" si="20"/>
        <v/>
      </c>
      <c r="B240" s="2" t="str">
        <f t="shared" si="21"/>
        <v/>
      </c>
      <c r="C240" s="3" t="str">
        <f t="shared" si="22"/>
        <v/>
      </c>
      <c r="D240" s="2" t="str">
        <f t="shared" si="23"/>
        <v/>
      </c>
      <c r="E240" s="3" t="str">
        <f t="shared" si="24"/>
        <v/>
      </c>
    </row>
    <row r="241" spans="1:5">
      <c r="A241" s="2" t="str">
        <f t="shared" si="20"/>
        <v/>
      </c>
      <c r="B241" s="2" t="str">
        <f t="shared" si="21"/>
        <v/>
      </c>
      <c r="C241" s="3" t="str">
        <f t="shared" si="22"/>
        <v/>
      </c>
      <c r="D241" s="2" t="str">
        <f t="shared" si="23"/>
        <v/>
      </c>
      <c r="E241" s="3" t="str">
        <f t="shared" si="24"/>
        <v/>
      </c>
    </row>
    <row r="242" spans="1:5">
      <c r="A242" s="2" t="str">
        <f t="shared" si="20"/>
        <v/>
      </c>
      <c r="B242" s="2" t="str">
        <f t="shared" si="21"/>
        <v/>
      </c>
      <c r="C242" s="3" t="str">
        <f t="shared" si="22"/>
        <v/>
      </c>
      <c r="D242" s="2" t="str">
        <f t="shared" si="23"/>
        <v/>
      </c>
      <c r="E242" s="3" t="str">
        <f t="shared" si="24"/>
        <v/>
      </c>
    </row>
    <row r="243" spans="1:5">
      <c r="A243" s="2" t="str">
        <f t="shared" si="20"/>
        <v/>
      </c>
      <c r="B243" s="2" t="str">
        <f t="shared" si="21"/>
        <v/>
      </c>
      <c r="C243" s="3" t="str">
        <f t="shared" si="22"/>
        <v/>
      </c>
      <c r="D243" s="2" t="str">
        <f t="shared" si="23"/>
        <v/>
      </c>
      <c r="E243" s="3" t="str">
        <f t="shared" si="24"/>
        <v/>
      </c>
    </row>
    <row r="244" spans="1:5">
      <c r="A244" s="2" t="str">
        <f t="shared" si="20"/>
        <v/>
      </c>
      <c r="B244" s="2" t="str">
        <f t="shared" si="21"/>
        <v/>
      </c>
      <c r="C244" s="3" t="str">
        <f t="shared" si="22"/>
        <v/>
      </c>
      <c r="D244" s="2" t="str">
        <f t="shared" si="23"/>
        <v/>
      </c>
      <c r="E244" s="3" t="str">
        <f t="shared" si="24"/>
        <v/>
      </c>
    </row>
    <row r="245" spans="1:5">
      <c r="A245" s="2" t="str">
        <f t="shared" si="20"/>
        <v/>
      </c>
      <c r="B245" s="2" t="str">
        <f t="shared" si="21"/>
        <v/>
      </c>
      <c r="C245" s="3" t="str">
        <f t="shared" si="22"/>
        <v/>
      </c>
      <c r="D245" s="2" t="str">
        <f t="shared" si="23"/>
        <v/>
      </c>
      <c r="E245" s="3" t="str">
        <f t="shared" si="24"/>
        <v/>
      </c>
    </row>
    <row r="246" spans="1:5">
      <c r="A246" s="2" t="str">
        <f t="shared" si="20"/>
        <v/>
      </c>
      <c r="B246" s="2" t="str">
        <f t="shared" si="21"/>
        <v/>
      </c>
      <c r="C246" s="3" t="str">
        <f t="shared" si="22"/>
        <v/>
      </c>
      <c r="D246" s="2" t="str">
        <f t="shared" si="23"/>
        <v/>
      </c>
      <c r="E246" s="3" t="str">
        <f t="shared" si="24"/>
        <v/>
      </c>
    </row>
    <row r="247" spans="1:5">
      <c r="A247" s="2" t="str">
        <f t="shared" si="20"/>
        <v/>
      </c>
      <c r="B247" s="2" t="str">
        <f t="shared" si="21"/>
        <v/>
      </c>
      <c r="C247" s="3" t="str">
        <f t="shared" si="22"/>
        <v/>
      </c>
      <c r="D247" s="2" t="str">
        <f t="shared" si="23"/>
        <v/>
      </c>
      <c r="E247" s="3" t="str">
        <f t="shared" si="24"/>
        <v/>
      </c>
    </row>
    <row r="248" spans="1:5">
      <c r="A248" s="2" t="str">
        <f t="shared" si="20"/>
        <v/>
      </c>
      <c r="B248" s="2" t="str">
        <f t="shared" si="21"/>
        <v/>
      </c>
      <c r="C248" s="3" t="str">
        <f t="shared" si="22"/>
        <v/>
      </c>
      <c r="D248" s="2" t="str">
        <f t="shared" si="23"/>
        <v/>
      </c>
      <c r="E248" s="3" t="str">
        <f t="shared" si="24"/>
        <v/>
      </c>
    </row>
    <row r="249" spans="1:5">
      <c r="A249" s="2" t="str">
        <f t="shared" si="20"/>
        <v/>
      </c>
      <c r="B249" s="2" t="str">
        <f t="shared" si="21"/>
        <v/>
      </c>
      <c r="C249" s="3" t="str">
        <f t="shared" si="22"/>
        <v/>
      </c>
      <c r="D249" s="2" t="str">
        <f t="shared" si="23"/>
        <v/>
      </c>
      <c r="E249" s="3" t="str">
        <f t="shared" si="24"/>
        <v/>
      </c>
    </row>
    <row r="250" spans="1:5">
      <c r="A250" s="2" t="str">
        <f t="shared" si="20"/>
        <v/>
      </c>
      <c r="B250" s="2" t="str">
        <f t="shared" si="21"/>
        <v/>
      </c>
      <c r="C250" s="3" t="str">
        <f t="shared" si="22"/>
        <v/>
      </c>
      <c r="D250" s="2" t="str">
        <f t="shared" si="23"/>
        <v/>
      </c>
      <c r="E250" s="3" t="str">
        <f t="shared" si="24"/>
        <v/>
      </c>
    </row>
    <row r="251" spans="1:5">
      <c r="A251" s="2" t="str">
        <f t="shared" si="20"/>
        <v/>
      </c>
      <c r="B251" s="2" t="str">
        <f t="shared" si="21"/>
        <v/>
      </c>
      <c r="C251" s="3" t="str">
        <f t="shared" si="22"/>
        <v/>
      </c>
      <c r="D251" s="2" t="str">
        <f t="shared" si="23"/>
        <v/>
      </c>
      <c r="E251" s="3" t="str">
        <f t="shared" si="24"/>
        <v/>
      </c>
    </row>
    <row r="252" spans="1:5">
      <c r="A252" s="2" t="str">
        <f t="shared" si="20"/>
        <v/>
      </c>
      <c r="B252" s="2" t="str">
        <f t="shared" si="21"/>
        <v/>
      </c>
      <c r="C252" s="3" t="str">
        <f t="shared" si="22"/>
        <v/>
      </c>
      <c r="D252" s="2" t="str">
        <f t="shared" si="23"/>
        <v/>
      </c>
      <c r="E252" s="3" t="str">
        <f t="shared" si="24"/>
        <v/>
      </c>
    </row>
    <row r="253" spans="1:5">
      <c r="A253" s="2" t="str">
        <f t="shared" si="20"/>
        <v/>
      </c>
      <c r="B253" s="2" t="str">
        <f t="shared" si="21"/>
        <v/>
      </c>
      <c r="C253" s="3" t="str">
        <f t="shared" si="22"/>
        <v/>
      </c>
      <c r="D253" s="2" t="str">
        <f t="shared" si="23"/>
        <v/>
      </c>
      <c r="E253" s="3" t="str">
        <f t="shared" si="24"/>
        <v/>
      </c>
    </row>
    <row r="254" spans="1:5">
      <c r="A254" s="2" t="str">
        <f t="shared" si="20"/>
        <v/>
      </c>
      <c r="B254" s="2" t="str">
        <f t="shared" si="21"/>
        <v/>
      </c>
      <c r="C254" s="3" t="str">
        <f t="shared" si="22"/>
        <v/>
      </c>
      <c r="D254" s="2" t="str">
        <f t="shared" si="23"/>
        <v/>
      </c>
      <c r="E254" s="3" t="str">
        <f t="shared" si="24"/>
        <v/>
      </c>
    </row>
    <row r="255" spans="1:5">
      <c r="A255" s="2" t="str">
        <f t="shared" si="20"/>
        <v/>
      </c>
      <c r="B255" s="2" t="str">
        <f t="shared" si="21"/>
        <v/>
      </c>
      <c r="C255" s="3" t="str">
        <f t="shared" si="22"/>
        <v/>
      </c>
      <c r="D255" s="2" t="str">
        <f t="shared" si="23"/>
        <v/>
      </c>
      <c r="E255" s="3" t="str">
        <f t="shared" si="24"/>
        <v/>
      </c>
    </row>
    <row r="256" spans="1:5">
      <c r="A256" s="2" t="str">
        <f t="shared" si="20"/>
        <v/>
      </c>
      <c r="B256" s="2" t="str">
        <f t="shared" si="21"/>
        <v/>
      </c>
      <c r="C256" s="3" t="str">
        <f t="shared" si="22"/>
        <v/>
      </c>
      <c r="D256" s="2" t="str">
        <f t="shared" si="23"/>
        <v/>
      </c>
      <c r="E256" s="3" t="str">
        <f t="shared" si="24"/>
        <v/>
      </c>
    </row>
    <row r="257" spans="1:5">
      <c r="A257" s="2" t="str">
        <f t="shared" si="20"/>
        <v/>
      </c>
      <c r="B257" s="2" t="str">
        <f t="shared" si="21"/>
        <v/>
      </c>
      <c r="C257" s="3" t="str">
        <f t="shared" si="22"/>
        <v/>
      </c>
      <c r="D257" s="2" t="str">
        <f t="shared" si="23"/>
        <v/>
      </c>
      <c r="E257" s="3" t="str">
        <f t="shared" si="24"/>
        <v/>
      </c>
    </row>
    <row r="258" spans="1:5">
      <c r="A258" s="2" t="str">
        <f t="shared" si="20"/>
        <v/>
      </c>
      <c r="B258" s="2" t="str">
        <f t="shared" si="21"/>
        <v/>
      </c>
      <c r="C258" s="3" t="str">
        <f t="shared" si="22"/>
        <v/>
      </c>
      <c r="D258" s="2" t="str">
        <f t="shared" si="23"/>
        <v/>
      </c>
      <c r="E258" s="3" t="str">
        <f t="shared" si="24"/>
        <v/>
      </c>
    </row>
    <row r="259" spans="1:5">
      <c r="A259" s="2" t="str">
        <f t="shared" si="20"/>
        <v/>
      </c>
      <c r="B259" s="2" t="str">
        <f t="shared" si="21"/>
        <v/>
      </c>
      <c r="C259" s="3" t="str">
        <f t="shared" si="22"/>
        <v/>
      </c>
      <c r="D259" s="2" t="str">
        <f t="shared" si="23"/>
        <v/>
      </c>
      <c r="E259" s="3" t="str">
        <f t="shared" si="24"/>
        <v/>
      </c>
    </row>
    <row r="260" spans="1:5">
      <c r="A260" s="2" t="str">
        <f t="shared" si="20"/>
        <v/>
      </c>
      <c r="B260" s="2" t="str">
        <f t="shared" si="21"/>
        <v/>
      </c>
      <c r="C260" s="3" t="str">
        <f t="shared" si="22"/>
        <v/>
      </c>
      <c r="D260" s="2" t="str">
        <f t="shared" si="23"/>
        <v/>
      </c>
      <c r="E260" s="3" t="str">
        <f t="shared" si="24"/>
        <v/>
      </c>
    </row>
    <row r="261" spans="1:5">
      <c r="A261" s="2" t="str">
        <f t="shared" si="20"/>
        <v/>
      </c>
      <c r="B261" s="2" t="str">
        <f t="shared" si="21"/>
        <v/>
      </c>
      <c r="C261" s="3" t="str">
        <f t="shared" si="22"/>
        <v/>
      </c>
      <c r="D261" s="2" t="str">
        <f t="shared" si="23"/>
        <v/>
      </c>
      <c r="E261" s="3" t="str">
        <f t="shared" si="24"/>
        <v/>
      </c>
    </row>
    <row r="262" spans="1:5">
      <c r="A262" s="2" t="str">
        <f t="shared" si="20"/>
        <v/>
      </c>
      <c r="B262" s="2" t="str">
        <f t="shared" si="21"/>
        <v/>
      </c>
      <c r="C262" s="3" t="str">
        <f t="shared" si="22"/>
        <v/>
      </c>
      <c r="D262" s="2" t="str">
        <f t="shared" si="23"/>
        <v/>
      </c>
      <c r="E262" s="3" t="str">
        <f t="shared" si="24"/>
        <v/>
      </c>
    </row>
    <row r="263" spans="1:5">
      <c r="A263" s="2" t="str">
        <f t="shared" si="20"/>
        <v/>
      </c>
      <c r="B263" s="2" t="str">
        <f t="shared" si="21"/>
        <v/>
      </c>
      <c r="C263" s="3" t="str">
        <f t="shared" si="22"/>
        <v/>
      </c>
      <c r="D263" s="2" t="str">
        <f t="shared" si="23"/>
        <v/>
      </c>
      <c r="E263" s="3" t="str">
        <f t="shared" si="24"/>
        <v/>
      </c>
    </row>
    <row r="264" spans="1:5">
      <c r="A264" s="2" t="str">
        <f t="shared" si="20"/>
        <v/>
      </c>
      <c r="B264" s="2" t="str">
        <f t="shared" si="21"/>
        <v/>
      </c>
      <c r="C264" s="3" t="str">
        <f t="shared" si="22"/>
        <v/>
      </c>
      <c r="D264" s="2" t="str">
        <f t="shared" si="23"/>
        <v/>
      </c>
      <c r="E264" s="3" t="str">
        <f t="shared" si="24"/>
        <v/>
      </c>
    </row>
    <row r="265" spans="1:5">
      <c r="A265" s="2" t="str">
        <f t="shared" si="20"/>
        <v/>
      </c>
      <c r="B265" s="2" t="str">
        <f t="shared" si="21"/>
        <v/>
      </c>
      <c r="C265" s="3" t="str">
        <f t="shared" si="22"/>
        <v/>
      </c>
      <c r="D265" s="2" t="str">
        <f t="shared" si="23"/>
        <v/>
      </c>
      <c r="E265" s="3" t="str">
        <f t="shared" si="24"/>
        <v/>
      </c>
    </row>
    <row r="266" spans="1:5">
      <c r="A266" s="2" t="str">
        <f t="shared" si="20"/>
        <v/>
      </c>
      <c r="B266" s="2" t="str">
        <f t="shared" si="21"/>
        <v/>
      </c>
      <c r="C266" s="3" t="str">
        <f t="shared" si="22"/>
        <v/>
      </c>
      <c r="D266" s="2" t="str">
        <f t="shared" si="23"/>
        <v/>
      </c>
      <c r="E266" s="3" t="str">
        <f t="shared" si="24"/>
        <v/>
      </c>
    </row>
    <row r="267" spans="1:5">
      <c r="A267" s="2" t="str">
        <f t="shared" si="20"/>
        <v/>
      </c>
      <c r="B267" s="2" t="str">
        <f t="shared" si="21"/>
        <v/>
      </c>
      <c r="C267" s="3" t="str">
        <f t="shared" si="22"/>
        <v/>
      </c>
      <c r="D267" s="2" t="str">
        <f t="shared" si="23"/>
        <v/>
      </c>
      <c r="E267" s="3" t="str">
        <f t="shared" si="24"/>
        <v/>
      </c>
    </row>
    <row r="268" spans="1:5">
      <c r="A268" s="2" t="str">
        <f t="shared" si="20"/>
        <v/>
      </c>
      <c r="B268" s="2" t="str">
        <f t="shared" si="21"/>
        <v/>
      </c>
      <c r="C268" s="3" t="str">
        <f t="shared" si="22"/>
        <v/>
      </c>
      <c r="D268" s="2" t="str">
        <f t="shared" si="23"/>
        <v/>
      </c>
      <c r="E268" s="3" t="str">
        <f t="shared" si="24"/>
        <v/>
      </c>
    </row>
    <row r="269" spans="1:5">
      <c r="A269" s="2" t="str">
        <f t="shared" si="20"/>
        <v/>
      </c>
      <c r="B269" s="2" t="str">
        <f t="shared" si="21"/>
        <v/>
      </c>
      <c r="C269" s="3" t="str">
        <f t="shared" si="22"/>
        <v/>
      </c>
      <c r="D269" s="2" t="str">
        <f t="shared" si="23"/>
        <v/>
      </c>
      <c r="E269" s="3" t="str">
        <f t="shared" si="24"/>
        <v/>
      </c>
    </row>
    <row r="270" spans="1:5">
      <c r="A270" s="2" t="str">
        <f t="shared" si="20"/>
        <v/>
      </c>
      <c r="B270" s="2" t="str">
        <f t="shared" si="21"/>
        <v/>
      </c>
      <c r="C270" s="3" t="str">
        <f t="shared" si="22"/>
        <v/>
      </c>
      <c r="D270" s="2" t="str">
        <f t="shared" si="23"/>
        <v/>
      </c>
      <c r="E270" s="3" t="str">
        <f t="shared" si="24"/>
        <v/>
      </c>
    </row>
    <row r="271" spans="1:5">
      <c r="A271" s="2" t="str">
        <f t="shared" si="20"/>
        <v/>
      </c>
      <c r="B271" s="2" t="str">
        <f t="shared" si="21"/>
        <v/>
      </c>
      <c r="C271" s="3" t="str">
        <f t="shared" si="22"/>
        <v/>
      </c>
      <c r="D271" s="2" t="str">
        <f t="shared" si="23"/>
        <v/>
      </c>
      <c r="E271" s="3" t="str">
        <f t="shared" si="24"/>
        <v/>
      </c>
    </row>
    <row r="272" spans="1:5">
      <c r="A272" s="2" t="str">
        <f t="shared" si="20"/>
        <v/>
      </c>
      <c r="B272" s="2" t="str">
        <f t="shared" si="21"/>
        <v/>
      </c>
      <c r="C272" s="3" t="str">
        <f t="shared" si="22"/>
        <v/>
      </c>
      <c r="D272" s="2" t="str">
        <f t="shared" si="23"/>
        <v/>
      </c>
      <c r="E272" s="3" t="str">
        <f t="shared" si="24"/>
        <v/>
      </c>
    </row>
    <row r="273" spans="1:5">
      <c r="A273" s="2" t="str">
        <f t="shared" si="20"/>
        <v/>
      </c>
      <c r="B273" s="2" t="str">
        <f t="shared" si="21"/>
        <v/>
      </c>
      <c r="C273" s="3" t="str">
        <f t="shared" si="22"/>
        <v/>
      </c>
      <c r="D273" s="2" t="str">
        <f t="shared" si="23"/>
        <v/>
      </c>
      <c r="E273" s="3" t="str">
        <f t="shared" si="24"/>
        <v/>
      </c>
    </row>
    <row r="274" spans="1:5">
      <c r="A274" s="2" t="str">
        <f t="shared" si="20"/>
        <v/>
      </c>
      <c r="B274" s="2" t="str">
        <f t="shared" si="21"/>
        <v/>
      </c>
      <c r="C274" s="3" t="str">
        <f t="shared" si="22"/>
        <v/>
      </c>
      <c r="D274" s="2" t="str">
        <f t="shared" si="23"/>
        <v/>
      </c>
      <c r="E274" s="3" t="str">
        <f t="shared" si="24"/>
        <v/>
      </c>
    </row>
    <row r="275" spans="1:5">
      <c r="A275" s="2" t="str">
        <f t="shared" si="20"/>
        <v/>
      </c>
      <c r="B275" s="2" t="str">
        <f t="shared" si="21"/>
        <v/>
      </c>
      <c r="C275" s="3" t="str">
        <f t="shared" si="22"/>
        <v/>
      </c>
      <c r="D275" s="2" t="str">
        <f t="shared" si="23"/>
        <v/>
      </c>
      <c r="E275" s="3" t="str">
        <f t="shared" si="24"/>
        <v/>
      </c>
    </row>
    <row r="276" spans="1:5">
      <c r="A276" s="2" t="str">
        <f t="shared" si="20"/>
        <v/>
      </c>
      <c r="B276" s="2" t="str">
        <f t="shared" si="21"/>
        <v/>
      </c>
      <c r="C276" s="3" t="str">
        <f t="shared" si="22"/>
        <v/>
      </c>
      <c r="D276" s="2" t="str">
        <f t="shared" si="23"/>
        <v/>
      </c>
      <c r="E276" s="3" t="str">
        <f t="shared" si="24"/>
        <v/>
      </c>
    </row>
    <row r="277" spans="1:5">
      <c r="A277" s="2" t="str">
        <f t="shared" si="20"/>
        <v/>
      </c>
      <c r="B277" s="2" t="str">
        <f t="shared" si="21"/>
        <v/>
      </c>
      <c r="C277" s="3" t="str">
        <f t="shared" si="22"/>
        <v/>
      </c>
      <c r="D277" s="2" t="str">
        <f t="shared" si="23"/>
        <v/>
      </c>
      <c r="E277" s="3" t="str">
        <f t="shared" si="24"/>
        <v/>
      </c>
    </row>
    <row r="278" spans="1:5">
      <c r="A278" s="2" t="str">
        <f t="shared" ref="A278:A341" si="25">IF(C277="vrai",IF(E277="vrai",D277,A277),"")</f>
        <v/>
      </c>
      <c r="B278" s="2" t="str">
        <f t="shared" ref="B278:B341" si="26">IF(C277="vrai",IF(E277="faux",D277,B277),"")</f>
        <v/>
      </c>
      <c r="C278" s="3" t="str">
        <f t="shared" ref="C278:C341" si="27">IF(C277="vrai",IF(B278-A278&gt;$G$2,"vrai","faux"),"")</f>
        <v/>
      </c>
      <c r="D278" s="2" t="str">
        <f t="shared" ref="D278:D341" si="28">IF(C278="vrai",(A278+B278)/2,"")</f>
        <v/>
      </c>
      <c r="E278" s="3" t="str">
        <f t="shared" ref="E278:E341" si="29">IF(C278="vrai",IF(D278^3&lt;5,"vrai","faux"),"")</f>
        <v/>
      </c>
    </row>
    <row r="279" spans="1:5">
      <c r="A279" s="2" t="str">
        <f t="shared" si="25"/>
        <v/>
      </c>
      <c r="B279" s="2" t="str">
        <f t="shared" si="26"/>
        <v/>
      </c>
      <c r="C279" s="3" t="str">
        <f t="shared" si="27"/>
        <v/>
      </c>
      <c r="D279" s="2" t="str">
        <f t="shared" si="28"/>
        <v/>
      </c>
      <c r="E279" s="3" t="str">
        <f t="shared" si="29"/>
        <v/>
      </c>
    </row>
    <row r="280" spans="1:5">
      <c r="A280" s="2" t="str">
        <f t="shared" si="25"/>
        <v/>
      </c>
      <c r="B280" s="2" t="str">
        <f t="shared" si="26"/>
        <v/>
      </c>
      <c r="C280" s="3" t="str">
        <f t="shared" si="27"/>
        <v/>
      </c>
      <c r="D280" s="2" t="str">
        <f t="shared" si="28"/>
        <v/>
      </c>
      <c r="E280" s="3" t="str">
        <f t="shared" si="29"/>
        <v/>
      </c>
    </row>
    <row r="281" spans="1:5">
      <c r="A281" s="2" t="str">
        <f t="shared" si="25"/>
        <v/>
      </c>
      <c r="B281" s="2" t="str">
        <f t="shared" si="26"/>
        <v/>
      </c>
      <c r="C281" s="3" t="str">
        <f t="shared" si="27"/>
        <v/>
      </c>
      <c r="D281" s="2" t="str">
        <f t="shared" si="28"/>
        <v/>
      </c>
      <c r="E281" s="3" t="str">
        <f t="shared" si="29"/>
        <v/>
      </c>
    </row>
    <row r="282" spans="1:5">
      <c r="A282" s="2" t="str">
        <f t="shared" si="25"/>
        <v/>
      </c>
      <c r="B282" s="2" t="str">
        <f t="shared" si="26"/>
        <v/>
      </c>
      <c r="C282" s="3" t="str">
        <f t="shared" si="27"/>
        <v/>
      </c>
      <c r="D282" s="2" t="str">
        <f t="shared" si="28"/>
        <v/>
      </c>
      <c r="E282" s="3" t="str">
        <f t="shared" si="29"/>
        <v/>
      </c>
    </row>
    <row r="283" spans="1:5">
      <c r="A283" s="2" t="str">
        <f t="shared" si="25"/>
        <v/>
      </c>
      <c r="B283" s="2" t="str">
        <f t="shared" si="26"/>
        <v/>
      </c>
      <c r="C283" s="3" t="str">
        <f t="shared" si="27"/>
        <v/>
      </c>
      <c r="D283" s="2" t="str">
        <f t="shared" si="28"/>
        <v/>
      </c>
      <c r="E283" s="3" t="str">
        <f t="shared" si="29"/>
        <v/>
      </c>
    </row>
    <row r="284" spans="1:5">
      <c r="A284" s="2" t="str">
        <f t="shared" si="25"/>
        <v/>
      </c>
      <c r="B284" s="2" t="str">
        <f t="shared" si="26"/>
        <v/>
      </c>
      <c r="C284" s="3" t="str">
        <f t="shared" si="27"/>
        <v/>
      </c>
      <c r="D284" s="2" t="str">
        <f t="shared" si="28"/>
        <v/>
      </c>
      <c r="E284" s="3" t="str">
        <f t="shared" si="29"/>
        <v/>
      </c>
    </row>
    <row r="285" spans="1:5">
      <c r="A285" s="2" t="str">
        <f t="shared" si="25"/>
        <v/>
      </c>
      <c r="B285" s="2" t="str">
        <f t="shared" si="26"/>
        <v/>
      </c>
      <c r="C285" s="3" t="str">
        <f t="shared" si="27"/>
        <v/>
      </c>
      <c r="D285" s="2" t="str">
        <f t="shared" si="28"/>
        <v/>
      </c>
      <c r="E285" s="3" t="str">
        <f t="shared" si="29"/>
        <v/>
      </c>
    </row>
    <row r="286" spans="1:5">
      <c r="A286" s="2" t="str">
        <f t="shared" si="25"/>
        <v/>
      </c>
      <c r="B286" s="2" t="str">
        <f t="shared" si="26"/>
        <v/>
      </c>
      <c r="C286" s="3" t="str">
        <f t="shared" si="27"/>
        <v/>
      </c>
      <c r="D286" s="2" t="str">
        <f t="shared" si="28"/>
        <v/>
      </c>
      <c r="E286" s="3" t="str">
        <f t="shared" si="29"/>
        <v/>
      </c>
    </row>
    <row r="287" spans="1:5">
      <c r="A287" s="2" t="str">
        <f t="shared" si="25"/>
        <v/>
      </c>
      <c r="B287" s="2" t="str">
        <f t="shared" si="26"/>
        <v/>
      </c>
      <c r="C287" s="3" t="str">
        <f t="shared" si="27"/>
        <v/>
      </c>
      <c r="D287" s="2" t="str">
        <f t="shared" si="28"/>
        <v/>
      </c>
      <c r="E287" s="3" t="str">
        <f t="shared" si="29"/>
        <v/>
      </c>
    </row>
    <row r="288" spans="1:5">
      <c r="A288" s="2" t="str">
        <f t="shared" si="25"/>
        <v/>
      </c>
      <c r="B288" s="2" t="str">
        <f t="shared" si="26"/>
        <v/>
      </c>
      <c r="C288" s="3" t="str">
        <f t="shared" si="27"/>
        <v/>
      </c>
      <c r="D288" s="2" t="str">
        <f t="shared" si="28"/>
        <v/>
      </c>
      <c r="E288" s="3" t="str">
        <f t="shared" si="29"/>
        <v/>
      </c>
    </row>
    <row r="289" spans="1:5">
      <c r="A289" s="2" t="str">
        <f t="shared" si="25"/>
        <v/>
      </c>
      <c r="B289" s="2" t="str">
        <f t="shared" si="26"/>
        <v/>
      </c>
      <c r="C289" s="3" t="str">
        <f t="shared" si="27"/>
        <v/>
      </c>
      <c r="D289" s="2" t="str">
        <f t="shared" si="28"/>
        <v/>
      </c>
      <c r="E289" s="3" t="str">
        <f t="shared" si="29"/>
        <v/>
      </c>
    </row>
    <row r="290" spans="1:5">
      <c r="A290" s="2" t="str">
        <f t="shared" si="25"/>
        <v/>
      </c>
      <c r="B290" s="2" t="str">
        <f t="shared" si="26"/>
        <v/>
      </c>
      <c r="C290" s="3" t="str">
        <f t="shared" si="27"/>
        <v/>
      </c>
      <c r="D290" s="2" t="str">
        <f t="shared" si="28"/>
        <v/>
      </c>
      <c r="E290" s="3" t="str">
        <f t="shared" si="29"/>
        <v/>
      </c>
    </row>
    <row r="291" spans="1:5">
      <c r="A291" s="2" t="str">
        <f t="shared" si="25"/>
        <v/>
      </c>
      <c r="B291" s="2" t="str">
        <f t="shared" si="26"/>
        <v/>
      </c>
      <c r="C291" s="3" t="str">
        <f t="shared" si="27"/>
        <v/>
      </c>
      <c r="D291" s="2" t="str">
        <f t="shared" si="28"/>
        <v/>
      </c>
      <c r="E291" s="3" t="str">
        <f t="shared" si="29"/>
        <v/>
      </c>
    </row>
    <row r="292" spans="1:5">
      <c r="A292" s="2" t="str">
        <f t="shared" si="25"/>
        <v/>
      </c>
      <c r="B292" s="2" t="str">
        <f t="shared" si="26"/>
        <v/>
      </c>
      <c r="C292" s="3" t="str">
        <f t="shared" si="27"/>
        <v/>
      </c>
      <c r="D292" s="2" t="str">
        <f t="shared" si="28"/>
        <v/>
      </c>
      <c r="E292" s="3" t="str">
        <f t="shared" si="29"/>
        <v/>
      </c>
    </row>
    <row r="293" spans="1:5">
      <c r="A293" s="2" t="str">
        <f t="shared" si="25"/>
        <v/>
      </c>
      <c r="B293" s="2" t="str">
        <f t="shared" si="26"/>
        <v/>
      </c>
      <c r="C293" s="3" t="str">
        <f t="shared" si="27"/>
        <v/>
      </c>
      <c r="D293" s="2" t="str">
        <f t="shared" si="28"/>
        <v/>
      </c>
      <c r="E293" s="3" t="str">
        <f t="shared" si="29"/>
        <v/>
      </c>
    </row>
    <row r="294" spans="1:5">
      <c r="A294" s="2" t="str">
        <f t="shared" si="25"/>
        <v/>
      </c>
      <c r="B294" s="2" t="str">
        <f t="shared" si="26"/>
        <v/>
      </c>
      <c r="C294" s="3" t="str">
        <f t="shared" si="27"/>
        <v/>
      </c>
      <c r="D294" s="2" t="str">
        <f t="shared" si="28"/>
        <v/>
      </c>
      <c r="E294" s="3" t="str">
        <f t="shared" si="29"/>
        <v/>
      </c>
    </row>
    <row r="295" spans="1:5">
      <c r="A295" s="2" t="str">
        <f t="shared" si="25"/>
        <v/>
      </c>
      <c r="B295" s="2" t="str">
        <f t="shared" si="26"/>
        <v/>
      </c>
      <c r="C295" s="3" t="str">
        <f t="shared" si="27"/>
        <v/>
      </c>
      <c r="D295" s="2" t="str">
        <f t="shared" si="28"/>
        <v/>
      </c>
      <c r="E295" s="3" t="str">
        <f t="shared" si="29"/>
        <v/>
      </c>
    </row>
    <row r="296" spans="1:5">
      <c r="A296" s="2" t="str">
        <f t="shared" si="25"/>
        <v/>
      </c>
      <c r="B296" s="2" t="str">
        <f t="shared" si="26"/>
        <v/>
      </c>
      <c r="C296" s="3" t="str">
        <f t="shared" si="27"/>
        <v/>
      </c>
      <c r="D296" s="2" t="str">
        <f t="shared" si="28"/>
        <v/>
      </c>
      <c r="E296" s="3" t="str">
        <f t="shared" si="29"/>
        <v/>
      </c>
    </row>
    <row r="297" spans="1:5">
      <c r="A297" s="2" t="str">
        <f t="shared" si="25"/>
        <v/>
      </c>
      <c r="B297" s="2" t="str">
        <f t="shared" si="26"/>
        <v/>
      </c>
      <c r="C297" s="3" t="str">
        <f t="shared" si="27"/>
        <v/>
      </c>
      <c r="D297" s="2" t="str">
        <f t="shared" si="28"/>
        <v/>
      </c>
      <c r="E297" s="3" t="str">
        <f t="shared" si="29"/>
        <v/>
      </c>
    </row>
    <row r="298" spans="1:5">
      <c r="A298" s="2" t="str">
        <f t="shared" si="25"/>
        <v/>
      </c>
      <c r="B298" s="2" t="str">
        <f t="shared" si="26"/>
        <v/>
      </c>
      <c r="C298" s="3" t="str">
        <f t="shared" si="27"/>
        <v/>
      </c>
      <c r="D298" s="2" t="str">
        <f t="shared" si="28"/>
        <v/>
      </c>
      <c r="E298" s="3" t="str">
        <f t="shared" si="29"/>
        <v/>
      </c>
    </row>
    <row r="299" spans="1:5">
      <c r="A299" s="2" t="str">
        <f t="shared" si="25"/>
        <v/>
      </c>
      <c r="B299" s="2" t="str">
        <f t="shared" si="26"/>
        <v/>
      </c>
      <c r="C299" s="3" t="str">
        <f t="shared" si="27"/>
        <v/>
      </c>
      <c r="D299" s="2" t="str">
        <f t="shared" si="28"/>
        <v/>
      </c>
      <c r="E299" s="3" t="str">
        <f t="shared" si="29"/>
        <v/>
      </c>
    </row>
    <row r="300" spans="1:5">
      <c r="A300" s="2" t="str">
        <f t="shared" si="25"/>
        <v/>
      </c>
      <c r="B300" s="2" t="str">
        <f t="shared" si="26"/>
        <v/>
      </c>
      <c r="C300" s="3" t="str">
        <f t="shared" si="27"/>
        <v/>
      </c>
      <c r="D300" s="2" t="str">
        <f t="shared" si="28"/>
        <v/>
      </c>
      <c r="E300" s="3" t="str">
        <f t="shared" si="29"/>
        <v/>
      </c>
    </row>
    <row r="301" spans="1:5">
      <c r="A301" s="2" t="str">
        <f t="shared" si="25"/>
        <v/>
      </c>
      <c r="B301" s="2" t="str">
        <f t="shared" si="26"/>
        <v/>
      </c>
      <c r="C301" s="3" t="str">
        <f t="shared" si="27"/>
        <v/>
      </c>
      <c r="D301" s="2" t="str">
        <f t="shared" si="28"/>
        <v/>
      </c>
      <c r="E301" s="3" t="str">
        <f t="shared" si="29"/>
        <v/>
      </c>
    </row>
    <row r="302" spans="1:5">
      <c r="A302" s="2" t="str">
        <f t="shared" si="25"/>
        <v/>
      </c>
      <c r="B302" s="2" t="str">
        <f t="shared" si="26"/>
        <v/>
      </c>
      <c r="C302" s="3" t="str">
        <f t="shared" si="27"/>
        <v/>
      </c>
      <c r="D302" s="2" t="str">
        <f t="shared" si="28"/>
        <v/>
      </c>
      <c r="E302" s="3" t="str">
        <f t="shared" si="29"/>
        <v/>
      </c>
    </row>
    <row r="303" spans="1:5">
      <c r="A303" s="2" t="str">
        <f t="shared" si="25"/>
        <v/>
      </c>
      <c r="B303" s="2" t="str">
        <f t="shared" si="26"/>
        <v/>
      </c>
      <c r="C303" s="3" t="str">
        <f t="shared" si="27"/>
        <v/>
      </c>
      <c r="D303" s="2" t="str">
        <f t="shared" si="28"/>
        <v/>
      </c>
      <c r="E303" s="3" t="str">
        <f t="shared" si="29"/>
        <v/>
      </c>
    </row>
    <row r="304" spans="1:5">
      <c r="A304" s="2" t="str">
        <f t="shared" si="25"/>
        <v/>
      </c>
      <c r="B304" s="2" t="str">
        <f t="shared" si="26"/>
        <v/>
      </c>
      <c r="C304" s="3" t="str">
        <f t="shared" si="27"/>
        <v/>
      </c>
      <c r="D304" s="2" t="str">
        <f t="shared" si="28"/>
        <v/>
      </c>
      <c r="E304" s="3" t="str">
        <f t="shared" si="29"/>
        <v/>
      </c>
    </row>
    <row r="305" spans="1:5">
      <c r="A305" s="2" t="str">
        <f t="shared" si="25"/>
        <v/>
      </c>
      <c r="B305" s="2" t="str">
        <f t="shared" si="26"/>
        <v/>
      </c>
      <c r="C305" s="3" t="str">
        <f t="shared" si="27"/>
        <v/>
      </c>
      <c r="D305" s="2" t="str">
        <f t="shared" si="28"/>
        <v/>
      </c>
      <c r="E305" s="3" t="str">
        <f t="shared" si="29"/>
        <v/>
      </c>
    </row>
    <row r="306" spans="1:5">
      <c r="A306" s="2" t="str">
        <f t="shared" si="25"/>
        <v/>
      </c>
      <c r="B306" s="2" t="str">
        <f t="shared" si="26"/>
        <v/>
      </c>
      <c r="C306" s="3" t="str">
        <f t="shared" si="27"/>
        <v/>
      </c>
      <c r="D306" s="2" t="str">
        <f t="shared" si="28"/>
        <v/>
      </c>
      <c r="E306" s="3" t="str">
        <f t="shared" si="29"/>
        <v/>
      </c>
    </row>
    <row r="307" spans="1:5">
      <c r="A307" s="2" t="str">
        <f t="shared" si="25"/>
        <v/>
      </c>
      <c r="B307" s="2" t="str">
        <f t="shared" si="26"/>
        <v/>
      </c>
      <c r="C307" s="3" t="str">
        <f t="shared" si="27"/>
        <v/>
      </c>
      <c r="D307" s="2" t="str">
        <f t="shared" si="28"/>
        <v/>
      </c>
      <c r="E307" s="3" t="str">
        <f t="shared" si="29"/>
        <v/>
      </c>
    </row>
    <row r="308" spans="1:5">
      <c r="A308" s="2" t="str">
        <f t="shared" si="25"/>
        <v/>
      </c>
      <c r="B308" s="2" t="str">
        <f t="shared" si="26"/>
        <v/>
      </c>
      <c r="C308" s="3" t="str">
        <f t="shared" si="27"/>
        <v/>
      </c>
      <c r="D308" s="2" t="str">
        <f t="shared" si="28"/>
        <v/>
      </c>
      <c r="E308" s="3" t="str">
        <f t="shared" si="29"/>
        <v/>
      </c>
    </row>
    <row r="309" spans="1:5">
      <c r="A309" s="2" t="str">
        <f t="shared" si="25"/>
        <v/>
      </c>
      <c r="B309" s="2" t="str">
        <f t="shared" si="26"/>
        <v/>
      </c>
      <c r="C309" s="3" t="str">
        <f t="shared" si="27"/>
        <v/>
      </c>
      <c r="D309" s="2" t="str">
        <f t="shared" si="28"/>
        <v/>
      </c>
      <c r="E309" s="3" t="str">
        <f t="shared" si="29"/>
        <v/>
      </c>
    </row>
    <row r="310" spans="1:5">
      <c r="A310" s="2" t="str">
        <f t="shared" si="25"/>
        <v/>
      </c>
      <c r="B310" s="2" t="str">
        <f t="shared" si="26"/>
        <v/>
      </c>
      <c r="C310" s="3" t="str">
        <f t="shared" si="27"/>
        <v/>
      </c>
      <c r="D310" s="2" t="str">
        <f t="shared" si="28"/>
        <v/>
      </c>
      <c r="E310" s="3" t="str">
        <f t="shared" si="29"/>
        <v/>
      </c>
    </row>
    <row r="311" spans="1:5">
      <c r="A311" s="2" t="str">
        <f t="shared" si="25"/>
        <v/>
      </c>
      <c r="B311" s="2" t="str">
        <f t="shared" si="26"/>
        <v/>
      </c>
      <c r="C311" s="3" t="str">
        <f t="shared" si="27"/>
        <v/>
      </c>
      <c r="D311" s="2" t="str">
        <f t="shared" si="28"/>
        <v/>
      </c>
      <c r="E311" s="3" t="str">
        <f t="shared" si="29"/>
        <v/>
      </c>
    </row>
    <row r="312" spans="1:5">
      <c r="A312" s="2" t="str">
        <f t="shared" si="25"/>
        <v/>
      </c>
      <c r="B312" s="2" t="str">
        <f t="shared" si="26"/>
        <v/>
      </c>
      <c r="C312" s="3" t="str">
        <f t="shared" si="27"/>
        <v/>
      </c>
      <c r="D312" s="2" t="str">
        <f t="shared" si="28"/>
        <v/>
      </c>
      <c r="E312" s="3" t="str">
        <f t="shared" si="29"/>
        <v/>
      </c>
    </row>
    <row r="313" spans="1:5">
      <c r="A313" s="2" t="str">
        <f t="shared" si="25"/>
        <v/>
      </c>
      <c r="B313" s="2" t="str">
        <f t="shared" si="26"/>
        <v/>
      </c>
      <c r="C313" s="3" t="str">
        <f t="shared" si="27"/>
        <v/>
      </c>
      <c r="D313" s="2" t="str">
        <f t="shared" si="28"/>
        <v/>
      </c>
      <c r="E313" s="3" t="str">
        <f t="shared" si="29"/>
        <v/>
      </c>
    </row>
    <row r="314" spans="1:5">
      <c r="A314" s="2" t="str">
        <f t="shared" si="25"/>
        <v/>
      </c>
      <c r="B314" s="2" t="str">
        <f t="shared" si="26"/>
        <v/>
      </c>
      <c r="C314" s="3" t="str">
        <f t="shared" si="27"/>
        <v/>
      </c>
      <c r="D314" s="2" t="str">
        <f t="shared" si="28"/>
        <v/>
      </c>
      <c r="E314" s="3" t="str">
        <f t="shared" si="29"/>
        <v/>
      </c>
    </row>
    <row r="315" spans="1:5">
      <c r="A315" s="2" t="str">
        <f t="shared" si="25"/>
        <v/>
      </c>
      <c r="B315" s="2" t="str">
        <f t="shared" si="26"/>
        <v/>
      </c>
      <c r="C315" s="3" t="str">
        <f t="shared" si="27"/>
        <v/>
      </c>
      <c r="D315" s="2" t="str">
        <f t="shared" si="28"/>
        <v/>
      </c>
      <c r="E315" s="3" t="str">
        <f t="shared" si="29"/>
        <v/>
      </c>
    </row>
    <row r="316" spans="1:5">
      <c r="A316" s="2" t="str">
        <f t="shared" si="25"/>
        <v/>
      </c>
      <c r="B316" s="2" t="str">
        <f t="shared" si="26"/>
        <v/>
      </c>
      <c r="C316" s="3" t="str">
        <f t="shared" si="27"/>
        <v/>
      </c>
      <c r="D316" s="2" t="str">
        <f t="shared" si="28"/>
        <v/>
      </c>
      <c r="E316" s="3" t="str">
        <f t="shared" si="29"/>
        <v/>
      </c>
    </row>
    <row r="317" spans="1:5">
      <c r="A317" s="2" t="str">
        <f t="shared" si="25"/>
        <v/>
      </c>
      <c r="B317" s="2" t="str">
        <f t="shared" si="26"/>
        <v/>
      </c>
      <c r="C317" s="3" t="str">
        <f t="shared" si="27"/>
        <v/>
      </c>
      <c r="D317" s="2" t="str">
        <f t="shared" si="28"/>
        <v/>
      </c>
      <c r="E317" s="3" t="str">
        <f t="shared" si="29"/>
        <v/>
      </c>
    </row>
    <row r="318" spans="1:5">
      <c r="A318" s="2" t="str">
        <f t="shared" si="25"/>
        <v/>
      </c>
      <c r="B318" s="2" t="str">
        <f t="shared" si="26"/>
        <v/>
      </c>
      <c r="C318" s="3" t="str">
        <f t="shared" si="27"/>
        <v/>
      </c>
      <c r="D318" s="2" t="str">
        <f t="shared" si="28"/>
        <v/>
      </c>
      <c r="E318" s="3" t="str">
        <f t="shared" si="29"/>
        <v/>
      </c>
    </row>
    <row r="319" spans="1:5">
      <c r="A319" s="2" t="str">
        <f t="shared" si="25"/>
        <v/>
      </c>
      <c r="B319" s="2" t="str">
        <f t="shared" si="26"/>
        <v/>
      </c>
      <c r="C319" s="3" t="str">
        <f t="shared" si="27"/>
        <v/>
      </c>
      <c r="D319" s="2" t="str">
        <f t="shared" si="28"/>
        <v/>
      </c>
      <c r="E319" s="3" t="str">
        <f t="shared" si="29"/>
        <v/>
      </c>
    </row>
    <row r="320" spans="1:5">
      <c r="A320" s="2" t="str">
        <f t="shared" si="25"/>
        <v/>
      </c>
      <c r="B320" s="2" t="str">
        <f t="shared" si="26"/>
        <v/>
      </c>
      <c r="C320" s="3" t="str">
        <f t="shared" si="27"/>
        <v/>
      </c>
      <c r="D320" s="2" t="str">
        <f t="shared" si="28"/>
        <v/>
      </c>
      <c r="E320" s="3" t="str">
        <f t="shared" si="29"/>
        <v/>
      </c>
    </row>
    <row r="321" spans="1:5">
      <c r="A321" s="2" t="str">
        <f t="shared" si="25"/>
        <v/>
      </c>
      <c r="B321" s="2" t="str">
        <f t="shared" si="26"/>
        <v/>
      </c>
      <c r="C321" s="3" t="str">
        <f t="shared" si="27"/>
        <v/>
      </c>
      <c r="D321" s="2" t="str">
        <f t="shared" si="28"/>
        <v/>
      </c>
      <c r="E321" s="3" t="str">
        <f t="shared" si="29"/>
        <v/>
      </c>
    </row>
    <row r="322" spans="1:5">
      <c r="A322" s="2" t="str">
        <f t="shared" si="25"/>
        <v/>
      </c>
      <c r="B322" s="2" t="str">
        <f t="shared" si="26"/>
        <v/>
      </c>
      <c r="C322" s="3" t="str">
        <f t="shared" si="27"/>
        <v/>
      </c>
      <c r="D322" s="2" t="str">
        <f t="shared" si="28"/>
        <v/>
      </c>
      <c r="E322" s="3" t="str">
        <f t="shared" si="29"/>
        <v/>
      </c>
    </row>
    <row r="323" spans="1:5">
      <c r="A323" s="2" t="str">
        <f t="shared" si="25"/>
        <v/>
      </c>
      <c r="B323" s="2" t="str">
        <f t="shared" si="26"/>
        <v/>
      </c>
      <c r="C323" s="3" t="str">
        <f t="shared" si="27"/>
        <v/>
      </c>
      <c r="D323" s="2" t="str">
        <f t="shared" si="28"/>
        <v/>
      </c>
      <c r="E323" s="3" t="str">
        <f t="shared" si="29"/>
        <v/>
      </c>
    </row>
    <row r="324" spans="1:5">
      <c r="A324" s="2" t="str">
        <f t="shared" si="25"/>
        <v/>
      </c>
      <c r="B324" s="2" t="str">
        <f t="shared" si="26"/>
        <v/>
      </c>
      <c r="C324" s="3" t="str">
        <f t="shared" si="27"/>
        <v/>
      </c>
      <c r="D324" s="2" t="str">
        <f t="shared" si="28"/>
        <v/>
      </c>
      <c r="E324" s="3" t="str">
        <f t="shared" si="29"/>
        <v/>
      </c>
    </row>
    <row r="325" spans="1:5">
      <c r="A325" s="2" t="str">
        <f t="shared" si="25"/>
        <v/>
      </c>
      <c r="B325" s="2" t="str">
        <f t="shared" si="26"/>
        <v/>
      </c>
      <c r="C325" s="3" t="str">
        <f t="shared" si="27"/>
        <v/>
      </c>
      <c r="D325" s="2" t="str">
        <f t="shared" si="28"/>
        <v/>
      </c>
      <c r="E325" s="3" t="str">
        <f t="shared" si="29"/>
        <v/>
      </c>
    </row>
    <row r="326" spans="1:5">
      <c r="A326" s="2" t="str">
        <f t="shared" si="25"/>
        <v/>
      </c>
      <c r="B326" s="2" t="str">
        <f t="shared" si="26"/>
        <v/>
      </c>
      <c r="C326" s="3" t="str">
        <f t="shared" si="27"/>
        <v/>
      </c>
      <c r="D326" s="2" t="str">
        <f t="shared" si="28"/>
        <v/>
      </c>
      <c r="E326" s="3" t="str">
        <f t="shared" si="29"/>
        <v/>
      </c>
    </row>
    <row r="327" spans="1:5">
      <c r="A327" s="2" t="str">
        <f t="shared" si="25"/>
        <v/>
      </c>
      <c r="B327" s="2" t="str">
        <f t="shared" si="26"/>
        <v/>
      </c>
      <c r="C327" s="3" t="str">
        <f t="shared" si="27"/>
        <v/>
      </c>
      <c r="D327" s="2" t="str">
        <f t="shared" si="28"/>
        <v/>
      </c>
      <c r="E327" s="3" t="str">
        <f t="shared" si="29"/>
        <v/>
      </c>
    </row>
    <row r="328" spans="1:5">
      <c r="A328" s="2" t="str">
        <f t="shared" si="25"/>
        <v/>
      </c>
      <c r="B328" s="2" t="str">
        <f t="shared" si="26"/>
        <v/>
      </c>
      <c r="C328" s="3" t="str">
        <f t="shared" si="27"/>
        <v/>
      </c>
      <c r="D328" s="2" t="str">
        <f t="shared" si="28"/>
        <v/>
      </c>
      <c r="E328" s="3" t="str">
        <f t="shared" si="29"/>
        <v/>
      </c>
    </row>
    <row r="329" spans="1:5">
      <c r="A329" s="2" t="str">
        <f t="shared" si="25"/>
        <v/>
      </c>
      <c r="B329" s="2" t="str">
        <f t="shared" si="26"/>
        <v/>
      </c>
      <c r="C329" s="3" t="str">
        <f t="shared" si="27"/>
        <v/>
      </c>
      <c r="D329" s="2" t="str">
        <f t="shared" si="28"/>
        <v/>
      </c>
      <c r="E329" s="3" t="str">
        <f t="shared" si="29"/>
        <v/>
      </c>
    </row>
    <row r="330" spans="1:5">
      <c r="A330" s="2" t="str">
        <f t="shared" si="25"/>
        <v/>
      </c>
      <c r="B330" s="2" t="str">
        <f t="shared" si="26"/>
        <v/>
      </c>
      <c r="C330" s="3" t="str">
        <f t="shared" si="27"/>
        <v/>
      </c>
      <c r="D330" s="2" t="str">
        <f t="shared" si="28"/>
        <v/>
      </c>
      <c r="E330" s="3" t="str">
        <f t="shared" si="29"/>
        <v/>
      </c>
    </row>
    <row r="331" spans="1:5">
      <c r="A331" s="2" t="str">
        <f t="shared" si="25"/>
        <v/>
      </c>
      <c r="B331" s="2" t="str">
        <f t="shared" si="26"/>
        <v/>
      </c>
      <c r="C331" s="3" t="str">
        <f t="shared" si="27"/>
        <v/>
      </c>
      <c r="D331" s="2" t="str">
        <f t="shared" si="28"/>
        <v/>
      </c>
      <c r="E331" s="3" t="str">
        <f t="shared" si="29"/>
        <v/>
      </c>
    </row>
    <row r="332" spans="1:5">
      <c r="A332" s="2" t="str">
        <f t="shared" si="25"/>
        <v/>
      </c>
      <c r="B332" s="2" t="str">
        <f t="shared" si="26"/>
        <v/>
      </c>
      <c r="C332" s="3" t="str">
        <f t="shared" si="27"/>
        <v/>
      </c>
      <c r="D332" s="2" t="str">
        <f t="shared" si="28"/>
        <v/>
      </c>
      <c r="E332" s="3" t="str">
        <f t="shared" si="29"/>
        <v/>
      </c>
    </row>
    <row r="333" spans="1:5">
      <c r="A333" s="2" t="str">
        <f t="shared" si="25"/>
        <v/>
      </c>
      <c r="B333" s="2" t="str">
        <f t="shared" si="26"/>
        <v/>
      </c>
      <c r="C333" s="3" t="str">
        <f t="shared" si="27"/>
        <v/>
      </c>
      <c r="D333" s="2" t="str">
        <f t="shared" si="28"/>
        <v/>
      </c>
      <c r="E333" s="3" t="str">
        <f t="shared" si="29"/>
        <v/>
      </c>
    </row>
    <row r="334" spans="1:5">
      <c r="A334" s="2" t="str">
        <f t="shared" si="25"/>
        <v/>
      </c>
      <c r="B334" s="2" t="str">
        <f t="shared" si="26"/>
        <v/>
      </c>
      <c r="C334" s="3" t="str">
        <f t="shared" si="27"/>
        <v/>
      </c>
      <c r="D334" s="2" t="str">
        <f t="shared" si="28"/>
        <v/>
      </c>
      <c r="E334" s="3" t="str">
        <f t="shared" si="29"/>
        <v/>
      </c>
    </row>
    <row r="335" spans="1:5">
      <c r="A335" s="2" t="str">
        <f t="shared" si="25"/>
        <v/>
      </c>
      <c r="B335" s="2" t="str">
        <f t="shared" si="26"/>
        <v/>
      </c>
      <c r="C335" s="3" t="str">
        <f t="shared" si="27"/>
        <v/>
      </c>
      <c r="D335" s="2" t="str">
        <f t="shared" si="28"/>
        <v/>
      </c>
      <c r="E335" s="3" t="str">
        <f t="shared" si="29"/>
        <v/>
      </c>
    </row>
    <row r="336" spans="1:5">
      <c r="A336" s="2" t="str">
        <f t="shared" si="25"/>
        <v/>
      </c>
      <c r="B336" s="2" t="str">
        <f t="shared" si="26"/>
        <v/>
      </c>
      <c r="C336" s="3" t="str">
        <f t="shared" si="27"/>
        <v/>
      </c>
      <c r="D336" s="2" t="str">
        <f t="shared" si="28"/>
        <v/>
      </c>
      <c r="E336" s="3" t="str">
        <f t="shared" si="29"/>
        <v/>
      </c>
    </row>
    <row r="337" spans="1:5">
      <c r="A337" s="2" t="str">
        <f t="shared" si="25"/>
        <v/>
      </c>
      <c r="B337" s="2" t="str">
        <f t="shared" si="26"/>
        <v/>
      </c>
      <c r="C337" s="3" t="str">
        <f t="shared" si="27"/>
        <v/>
      </c>
      <c r="D337" s="2" t="str">
        <f t="shared" si="28"/>
        <v/>
      </c>
      <c r="E337" s="3" t="str">
        <f t="shared" si="29"/>
        <v/>
      </c>
    </row>
    <row r="338" spans="1:5">
      <c r="A338" s="2" t="str">
        <f t="shared" si="25"/>
        <v/>
      </c>
      <c r="B338" s="2" t="str">
        <f t="shared" si="26"/>
        <v/>
      </c>
      <c r="C338" s="3" t="str">
        <f t="shared" si="27"/>
        <v/>
      </c>
      <c r="D338" s="2" t="str">
        <f t="shared" si="28"/>
        <v/>
      </c>
      <c r="E338" s="3" t="str">
        <f t="shared" si="29"/>
        <v/>
      </c>
    </row>
    <row r="339" spans="1:5">
      <c r="A339" s="2" t="str">
        <f t="shared" si="25"/>
        <v/>
      </c>
      <c r="B339" s="2" t="str">
        <f t="shared" si="26"/>
        <v/>
      </c>
      <c r="C339" s="3" t="str">
        <f t="shared" si="27"/>
        <v/>
      </c>
      <c r="D339" s="2" t="str">
        <f t="shared" si="28"/>
        <v/>
      </c>
      <c r="E339" s="3" t="str">
        <f t="shared" si="29"/>
        <v/>
      </c>
    </row>
    <row r="340" spans="1:5">
      <c r="A340" s="2" t="str">
        <f t="shared" si="25"/>
        <v/>
      </c>
      <c r="B340" s="2" t="str">
        <f t="shared" si="26"/>
        <v/>
      </c>
      <c r="C340" s="3" t="str">
        <f t="shared" si="27"/>
        <v/>
      </c>
      <c r="D340" s="2" t="str">
        <f t="shared" si="28"/>
        <v/>
      </c>
      <c r="E340" s="3" t="str">
        <f t="shared" si="29"/>
        <v/>
      </c>
    </row>
    <row r="341" spans="1:5">
      <c r="A341" s="2" t="str">
        <f t="shared" si="25"/>
        <v/>
      </c>
      <c r="B341" s="2" t="str">
        <f t="shared" si="26"/>
        <v/>
      </c>
      <c r="C341" s="3" t="str">
        <f t="shared" si="27"/>
        <v/>
      </c>
      <c r="D341" s="2" t="str">
        <f t="shared" si="28"/>
        <v/>
      </c>
      <c r="E341" s="3" t="str">
        <f t="shared" si="29"/>
        <v/>
      </c>
    </row>
    <row r="342" spans="1:5">
      <c r="A342" s="2" t="str">
        <f t="shared" ref="A342:A405" si="30">IF(C341="vrai",IF(E341="vrai",D341,A341),"")</f>
        <v/>
      </c>
      <c r="B342" s="2" t="str">
        <f t="shared" ref="B342:B405" si="31">IF(C341="vrai",IF(E341="faux",D341,B341),"")</f>
        <v/>
      </c>
      <c r="C342" s="3" t="str">
        <f t="shared" ref="C342:C405" si="32">IF(C341="vrai",IF(B342-A342&gt;$G$2,"vrai","faux"),"")</f>
        <v/>
      </c>
      <c r="D342" s="2" t="str">
        <f t="shared" ref="D342:D405" si="33">IF(C342="vrai",(A342+B342)/2,"")</f>
        <v/>
      </c>
      <c r="E342" s="3" t="str">
        <f t="shared" ref="E342:E405" si="34">IF(C342="vrai",IF(D342^3&lt;5,"vrai","faux"),"")</f>
        <v/>
      </c>
    </row>
    <row r="343" spans="1:5">
      <c r="A343" s="2" t="str">
        <f t="shared" si="30"/>
        <v/>
      </c>
      <c r="B343" s="2" t="str">
        <f t="shared" si="31"/>
        <v/>
      </c>
      <c r="C343" s="3" t="str">
        <f t="shared" si="32"/>
        <v/>
      </c>
      <c r="D343" s="2" t="str">
        <f t="shared" si="33"/>
        <v/>
      </c>
      <c r="E343" s="3" t="str">
        <f t="shared" si="34"/>
        <v/>
      </c>
    </row>
    <row r="344" spans="1:5">
      <c r="A344" s="2" t="str">
        <f t="shared" si="30"/>
        <v/>
      </c>
      <c r="B344" s="2" t="str">
        <f t="shared" si="31"/>
        <v/>
      </c>
      <c r="C344" s="3" t="str">
        <f t="shared" si="32"/>
        <v/>
      </c>
      <c r="D344" s="2" t="str">
        <f t="shared" si="33"/>
        <v/>
      </c>
      <c r="E344" s="3" t="str">
        <f t="shared" si="34"/>
        <v/>
      </c>
    </row>
    <row r="345" spans="1:5">
      <c r="A345" s="2" t="str">
        <f t="shared" si="30"/>
        <v/>
      </c>
      <c r="B345" s="2" t="str">
        <f t="shared" si="31"/>
        <v/>
      </c>
      <c r="C345" s="3" t="str">
        <f t="shared" si="32"/>
        <v/>
      </c>
      <c r="D345" s="2" t="str">
        <f t="shared" si="33"/>
        <v/>
      </c>
      <c r="E345" s="3" t="str">
        <f t="shared" si="34"/>
        <v/>
      </c>
    </row>
    <row r="346" spans="1:5">
      <c r="A346" s="2" t="str">
        <f t="shared" si="30"/>
        <v/>
      </c>
      <c r="B346" s="2" t="str">
        <f t="shared" si="31"/>
        <v/>
      </c>
      <c r="C346" s="3" t="str">
        <f t="shared" si="32"/>
        <v/>
      </c>
      <c r="D346" s="2" t="str">
        <f t="shared" si="33"/>
        <v/>
      </c>
      <c r="E346" s="3" t="str">
        <f t="shared" si="34"/>
        <v/>
      </c>
    </row>
    <row r="347" spans="1:5">
      <c r="A347" s="2" t="str">
        <f t="shared" si="30"/>
        <v/>
      </c>
      <c r="B347" s="2" t="str">
        <f t="shared" si="31"/>
        <v/>
      </c>
      <c r="C347" s="3" t="str">
        <f t="shared" si="32"/>
        <v/>
      </c>
      <c r="D347" s="2" t="str">
        <f t="shared" si="33"/>
        <v/>
      </c>
      <c r="E347" s="3" t="str">
        <f t="shared" si="34"/>
        <v/>
      </c>
    </row>
    <row r="348" spans="1:5">
      <c r="A348" s="2" t="str">
        <f t="shared" si="30"/>
        <v/>
      </c>
      <c r="B348" s="2" t="str">
        <f t="shared" si="31"/>
        <v/>
      </c>
      <c r="C348" s="3" t="str">
        <f t="shared" si="32"/>
        <v/>
      </c>
      <c r="D348" s="2" t="str">
        <f t="shared" si="33"/>
        <v/>
      </c>
      <c r="E348" s="3" t="str">
        <f t="shared" si="34"/>
        <v/>
      </c>
    </row>
    <row r="349" spans="1:5">
      <c r="A349" s="2" t="str">
        <f t="shared" si="30"/>
        <v/>
      </c>
      <c r="B349" s="2" t="str">
        <f t="shared" si="31"/>
        <v/>
      </c>
      <c r="C349" s="3" t="str">
        <f t="shared" si="32"/>
        <v/>
      </c>
      <c r="D349" s="2" t="str">
        <f t="shared" si="33"/>
        <v/>
      </c>
      <c r="E349" s="3" t="str">
        <f t="shared" si="34"/>
        <v/>
      </c>
    </row>
    <row r="350" spans="1:5">
      <c r="A350" s="2" t="str">
        <f t="shared" si="30"/>
        <v/>
      </c>
      <c r="B350" s="2" t="str">
        <f t="shared" si="31"/>
        <v/>
      </c>
      <c r="C350" s="3" t="str">
        <f t="shared" si="32"/>
        <v/>
      </c>
      <c r="D350" s="2" t="str">
        <f t="shared" si="33"/>
        <v/>
      </c>
      <c r="E350" s="3" t="str">
        <f t="shared" si="34"/>
        <v/>
      </c>
    </row>
    <row r="351" spans="1:5">
      <c r="A351" s="2" t="str">
        <f t="shared" si="30"/>
        <v/>
      </c>
      <c r="B351" s="2" t="str">
        <f t="shared" si="31"/>
        <v/>
      </c>
      <c r="C351" s="3" t="str">
        <f t="shared" si="32"/>
        <v/>
      </c>
      <c r="D351" s="2" t="str">
        <f t="shared" si="33"/>
        <v/>
      </c>
      <c r="E351" s="3" t="str">
        <f t="shared" si="34"/>
        <v/>
      </c>
    </row>
    <row r="352" spans="1:5">
      <c r="A352" s="2" t="str">
        <f t="shared" si="30"/>
        <v/>
      </c>
      <c r="B352" s="2" t="str">
        <f t="shared" si="31"/>
        <v/>
      </c>
      <c r="C352" s="3" t="str">
        <f t="shared" si="32"/>
        <v/>
      </c>
      <c r="D352" s="2" t="str">
        <f t="shared" si="33"/>
        <v/>
      </c>
      <c r="E352" s="3" t="str">
        <f t="shared" si="34"/>
        <v/>
      </c>
    </row>
    <row r="353" spans="1:5">
      <c r="A353" s="2" t="str">
        <f t="shared" si="30"/>
        <v/>
      </c>
      <c r="B353" s="2" t="str">
        <f t="shared" si="31"/>
        <v/>
      </c>
      <c r="C353" s="3" t="str">
        <f t="shared" si="32"/>
        <v/>
      </c>
      <c r="D353" s="2" t="str">
        <f t="shared" si="33"/>
        <v/>
      </c>
      <c r="E353" s="3" t="str">
        <f t="shared" si="34"/>
        <v/>
      </c>
    </row>
    <row r="354" spans="1:5">
      <c r="A354" s="2" t="str">
        <f t="shared" si="30"/>
        <v/>
      </c>
      <c r="B354" s="2" t="str">
        <f t="shared" si="31"/>
        <v/>
      </c>
      <c r="C354" s="3" t="str">
        <f t="shared" si="32"/>
        <v/>
      </c>
      <c r="D354" s="2" t="str">
        <f t="shared" si="33"/>
        <v/>
      </c>
      <c r="E354" s="3" t="str">
        <f t="shared" si="34"/>
        <v/>
      </c>
    </row>
    <row r="355" spans="1:5">
      <c r="A355" s="2" t="str">
        <f t="shared" si="30"/>
        <v/>
      </c>
      <c r="B355" s="2" t="str">
        <f t="shared" si="31"/>
        <v/>
      </c>
      <c r="C355" s="3" t="str">
        <f t="shared" si="32"/>
        <v/>
      </c>
      <c r="D355" s="2" t="str">
        <f t="shared" si="33"/>
        <v/>
      </c>
      <c r="E355" s="3" t="str">
        <f t="shared" si="34"/>
        <v/>
      </c>
    </row>
    <row r="356" spans="1:5">
      <c r="A356" s="2" t="str">
        <f t="shared" si="30"/>
        <v/>
      </c>
      <c r="B356" s="2" t="str">
        <f t="shared" si="31"/>
        <v/>
      </c>
      <c r="C356" s="3" t="str">
        <f t="shared" si="32"/>
        <v/>
      </c>
      <c r="D356" s="2" t="str">
        <f t="shared" si="33"/>
        <v/>
      </c>
      <c r="E356" s="3" t="str">
        <f t="shared" si="34"/>
        <v/>
      </c>
    </row>
    <row r="357" spans="1:5">
      <c r="A357" s="2" t="str">
        <f t="shared" si="30"/>
        <v/>
      </c>
      <c r="B357" s="2" t="str">
        <f t="shared" si="31"/>
        <v/>
      </c>
      <c r="C357" s="3" t="str">
        <f t="shared" si="32"/>
        <v/>
      </c>
      <c r="D357" s="2" t="str">
        <f t="shared" si="33"/>
        <v/>
      </c>
      <c r="E357" s="3" t="str">
        <f t="shared" si="34"/>
        <v/>
      </c>
    </row>
    <row r="358" spans="1:5">
      <c r="A358" s="2" t="str">
        <f t="shared" si="30"/>
        <v/>
      </c>
      <c r="B358" s="2" t="str">
        <f t="shared" si="31"/>
        <v/>
      </c>
      <c r="C358" s="3" t="str">
        <f t="shared" si="32"/>
        <v/>
      </c>
      <c r="D358" s="2" t="str">
        <f t="shared" si="33"/>
        <v/>
      </c>
      <c r="E358" s="3" t="str">
        <f t="shared" si="34"/>
        <v/>
      </c>
    </row>
    <row r="359" spans="1:5">
      <c r="A359" s="2" t="str">
        <f t="shared" si="30"/>
        <v/>
      </c>
      <c r="B359" s="2" t="str">
        <f t="shared" si="31"/>
        <v/>
      </c>
      <c r="C359" s="3" t="str">
        <f t="shared" si="32"/>
        <v/>
      </c>
      <c r="D359" s="2" t="str">
        <f t="shared" si="33"/>
        <v/>
      </c>
      <c r="E359" s="3" t="str">
        <f t="shared" si="34"/>
        <v/>
      </c>
    </row>
    <row r="360" spans="1:5">
      <c r="A360" s="2" t="str">
        <f t="shared" si="30"/>
        <v/>
      </c>
      <c r="B360" s="2" t="str">
        <f t="shared" si="31"/>
        <v/>
      </c>
      <c r="C360" s="3" t="str">
        <f t="shared" si="32"/>
        <v/>
      </c>
      <c r="D360" s="2" t="str">
        <f t="shared" si="33"/>
        <v/>
      </c>
      <c r="E360" s="3" t="str">
        <f t="shared" si="34"/>
        <v/>
      </c>
    </row>
    <row r="361" spans="1:5">
      <c r="A361" s="2" t="str">
        <f t="shared" si="30"/>
        <v/>
      </c>
      <c r="B361" s="2" t="str">
        <f t="shared" si="31"/>
        <v/>
      </c>
      <c r="C361" s="3" t="str">
        <f t="shared" si="32"/>
        <v/>
      </c>
      <c r="D361" s="2" t="str">
        <f t="shared" si="33"/>
        <v/>
      </c>
      <c r="E361" s="3" t="str">
        <f t="shared" si="34"/>
        <v/>
      </c>
    </row>
    <row r="362" spans="1:5">
      <c r="A362" s="2" t="str">
        <f t="shared" si="30"/>
        <v/>
      </c>
      <c r="B362" s="2" t="str">
        <f t="shared" si="31"/>
        <v/>
      </c>
      <c r="C362" s="3" t="str">
        <f t="shared" si="32"/>
        <v/>
      </c>
      <c r="D362" s="2" t="str">
        <f t="shared" si="33"/>
        <v/>
      </c>
      <c r="E362" s="3" t="str">
        <f t="shared" si="34"/>
        <v/>
      </c>
    </row>
    <row r="363" spans="1:5">
      <c r="A363" s="2" t="str">
        <f t="shared" si="30"/>
        <v/>
      </c>
      <c r="B363" s="2" t="str">
        <f t="shared" si="31"/>
        <v/>
      </c>
      <c r="C363" s="3" t="str">
        <f t="shared" si="32"/>
        <v/>
      </c>
      <c r="D363" s="2" t="str">
        <f t="shared" si="33"/>
        <v/>
      </c>
      <c r="E363" s="3" t="str">
        <f t="shared" si="34"/>
        <v/>
      </c>
    </row>
    <row r="364" spans="1:5">
      <c r="A364" s="2" t="str">
        <f t="shared" si="30"/>
        <v/>
      </c>
      <c r="B364" s="2" t="str">
        <f t="shared" si="31"/>
        <v/>
      </c>
      <c r="C364" s="3" t="str">
        <f t="shared" si="32"/>
        <v/>
      </c>
      <c r="D364" s="2" t="str">
        <f t="shared" si="33"/>
        <v/>
      </c>
      <c r="E364" s="3" t="str">
        <f t="shared" si="34"/>
        <v/>
      </c>
    </row>
    <row r="365" spans="1:5">
      <c r="A365" s="2" t="str">
        <f t="shared" si="30"/>
        <v/>
      </c>
      <c r="B365" s="2" t="str">
        <f t="shared" si="31"/>
        <v/>
      </c>
      <c r="C365" s="3" t="str">
        <f t="shared" si="32"/>
        <v/>
      </c>
      <c r="D365" s="2" t="str">
        <f t="shared" si="33"/>
        <v/>
      </c>
      <c r="E365" s="3" t="str">
        <f t="shared" si="34"/>
        <v/>
      </c>
    </row>
    <row r="366" spans="1:5">
      <c r="A366" s="2" t="str">
        <f t="shared" si="30"/>
        <v/>
      </c>
      <c r="B366" s="2" t="str">
        <f t="shared" si="31"/>
        <v/>
      </c>
      <c r="C366" s="3" t="str">
        <f t="shared" si="32"/>
        <v/>
      </c>
      <c r="D366" s="2" t="str">
        <f t="shared" si="33"/>
        <v/>
      </c>
      <c r="E366" s="3" t="str">
        <f t="shared" si="34"/>
        <v/>
      </c>
    </row>
    <row r="367" spans="1:5">
      <c r="A367" s="2" t="str">
        <f t="shared" si="30"/>
        <v/>
      </c>
      <c r="B367" s="2" t="str">
        <f t="shared" si="31"/>
        <v/>
      </c>
      <c r="C367" s="3" t="str">
        <f t="shared" si="32"/>
        <v/>
      </c>
      <c r="D367" s="2" t="str">
        <f t="shared" si="33"/>
        <v/>
      </c>
      <c r="E367" s="3" t="str">
        <f t="shared" si="34"/>
        <v/>
      </c>
    </row>
    <row r="368" spans="1:5">
      <c r="A368" s="2" t="str">
        <f t="shared" si="30"/>
        <v/>
      </c>
      <c r="B368" s="2" t="str">
        <f t="shared" si="31"/>
        <v/>
      </c>
      <c r="C368" s="3" t="str">
        <f t="shared" si="32"/>
        <v/>
      </c>
      <c r="D368" s="2" t="str">
        <f t="shared" si="33"/>
        <v/>
      </c>
      <c r="E368" s="3" t="str">
        <f t="shared" si="34"/>
        <v/>
      </c>
    </row>
    <row r="369" spans="1:5">
      <c r="A369" s="2" t="str">
        <f t="shared" si="30"/>
        <v/>
      </c>
      <c r="B369" s="2" t="str">
        <f t="shared" si="31"/>
        <v/>
      </c>
      <c r="C369" s="3" t="str">
        <f t="shared" si="32"/>
        <v/>
      </c>
      <c r="D369" s="2" t="str">
        <f t="shared" si="33"/>
        <v/>
      </c>
      <c r="E369" s="3" t="str">
        <f t="shared" si="34"/>
        <v/>
      </c>
    </row>
    <row r="370" spans="1:5">
      <c r="A370" s="2" t="str">
        <f t="shared" si="30"/>
        <v/>
      </c>
      <c r="B370" s="2" t="str">
        <f t="shared" si="31"/>
        <v/>
      </c>
      <c r="C370" s="3" t="str">
        <f t="shared" si="32"/>
        <v/>
      </c>
      <c r="D370" s="2" t="str">
        <f t="shared" si="33"/>
        <v/>
      </c>
      <c r="E370" s="3" t="str">
        <f t="shared" si="34"/>
        <v/>
      </c>
    </row>
    <row r="371" spans="1:5">
      <c r="A371" s="2" t="str">
        <f t="shared" si="30"/>
        <v/>
      </c>
      <c r="B371" s="2" t="str">
        <f t="shared" si="31"/>
        <v/>
      </c>
      <c r="C371" s="3" t="str">
        <f t="shared" si="32"/>
        <v/>
      </c>
      <c r="D371" s="2" t="str">
        <f t="shared" si="33"/>
        <v/>
      </c>
      <c r="E371" s="3" t="str">
        <f t="shared" si="34"/>
        <v/>
      </c>
    </row>
    <row r="372" spans="1:5">
      <c r="A372" s="2" t="str">
        <f t="shared" si="30"/>
        <v/>
      </c>
      <c r="B372" s="2" t="str">
        <f t="shared" si="31"/>
        <v/>
      </c>
      <c r="C372" s="3" t="str">
        <f t="shared" si="32"/>
        <v/>
      </c>
      <c r="D372" s="2" t="str">
        <f t="shared" si="33"/>
        <v/>
      </c>
      <c r="E372" s="3" t="str">
        <f t="shared" si="34"/>
        <v/>
      </c>
    </row>
    <row r="373" spans="1:5">
      <c r="A373" s="2" t="str">
        <f t="shared" si="30"/>
        <v/>
      </c>
      <c r="B373" s="2" t="str">
        <f t="shared" si="31"/>
        <v/>
      </c>
      <c r="C373" s="3" t="str">
        <f t="shared" si="32"/>
        <v/>
      </c>
      <c r="D373" s="2" t="str">
        <f t="shared" si="33"/>
        <v/>
      </c>
      <c r="E373" s="3" t="str">
        <f t="shared" si="34"/>
        <v/>
      </c>
    </row>
    <row r="374" spans="1:5">
      <c r="A374" s="2" t="str">
        <f t="shared" si="30"/>
        <v/>
      </c>
      <c r="B374" s="2" t="str">
        <f t="shared" si="31"/>
        <v/>
      </c>
      <c r="C374" s="3" t="str">
        <f t="shared" si="32"/>
        <v/>
      </c>
      <c r="D374" s="2" t="str">
        <f t="shared" si="33"/>
        <v/>
      </c>
      <c r="E374" s="3" t="str">
        <f t="shared" si="34"/>
        <v/>
      </c>
    </row>
    <row r="375" spans="1:5">
      <c r="A375" s="2" t="str">
        <f t="shared" si="30"/>
        <v/>
      </c>
      <c r="B375" s="2" t="str">
        <f t="shared" si="31"/>
        <v/>
      </c>
      <c r="C375" s="3" t="str">
        <f t="shared" si="32"/>
        <v/>
      </c>
      <c r="D375" s="2" t="str">
        <f t="shared" si="33"/>
        <v/>
      </c>
      <c r="E375" s="3" t="str">
        <f t="shared" si="34"/>
        <v/>
      </c>
    </row>
    <row r="376" spans="1:5">
      <c r="A376" s="2" t="str">
        <f t="shared" si="30"/>
        <v/>
      </c>
      <c r="B376" s="2" t="str">
        <f t="shared" si="31"/>
        <v/>
      </c>
      <c r="C376" s="3" t="str">
        <f t="shared" si="32"/>
        <v/>
      </c>
      <c r="D376" s="2" t="str">
        <f t="shared" si="33"/>
        <v/>
      </c>
      <c r="E376" s="3" t="str">
        <f t="shared" si="34"/>
        <v/>
      </c>
    </row>
    <row r="377" spans="1:5">
      <c r="A377" s="2" t="str">
        <f t="shared" si="30"/>
        <v/>
      </c>
      <c r="B377" s="2" t="str">
        <f t="shared" si="31"/>
        <v/>
      </c>
      <c r="C377" s="3" t="str">
        <f t="shared" si="32"/>
        <v/>
      </c>
      <c r="D377" s="2" t="str">
        <f t="shared" si="33"/>
        <v/>
      </c>
      <c r="E377" s="3" t="str">
        <f t="shared" si="34"/>
        <v/>
      </c>
    </row>
    <row r="378" spans="1:5">
      <c r="A378" s="2" t="str">
        <f t="shared" si="30"/>
        <v/>
      </c>
      <c r="B378" s="2" t="str">
        <f t="shared" si="31"/>
        <v/>
      </c>
      <c r="C378" s="3" t="str">
        <f t="shared" si="32"/>
        <v/>
      </c>
      <c r="D378" s="2" t="str">
        <f t="shared" si="33"/>
        <v/>
      </c>
      <c r="E378" s="3" t="str">
        <f t="shared" si="34"/>
        <v/>
      </c>
    </row>
    <row r="379" spans="1:5">
      <c r="A379" s="2" t="str">
        <f t="shared" si="30"/>
        <v/>
      </c>
      <c r="B379" s="2" t="str">
        <f t="shared" si="31"/>
        <v/>
      </c>
      <c r="C379" s="3" t="str">
        <f t="shared" si="32"/>
        <v/>
      </c>
      <c r="D379" s="2" t="str">
        <f t="shared" si="33"/>
        <v/>
      </c>
      <c r="E379" s="3" t="str">
        <f t="shared" si="34"/>
        <v/>
      </c>
    </row>
    <row r="380" spans="1:5">
      <c r="A380" s="2" t="str">
        <f t="shared" si="30"/>
        <v/>
      </c>
      <c r="B380" s="2" t="str">
        <f t="shared" si="31"/>
        <v/>
      </c>
      <c r="C380" s="3" t="str">
        <f t="shared" si="32"/>
        <v/>
      </c>
      <c r="D380" s="2" t="str">
        <f t="shared" si="33"/>
        <v/>
      </c>
      <c r="E380" s="3" t="str">
        <f t="shared" si="34"/>
        <v/>
      </c>
    </row>
    <row r="381" spans="1:5">
      <c r="A381" s="2" t="str">
        <f t="shared" si="30"/>
        <v/>
      </c>
      <c r="B381" s="2" t="str">
        <f t="shared" si="31"/>
        <v/>
      </c>
      <c r="C381" s="3" t="str">
        <f t="shared" si="32"/>
        <v/>
      </c>
      <c r="D381" s="2" t="str">
        <f t="shared" si="33"/>
        <v/>
      </c>
      <c r="E381" s="3" t="str">
        <f t="shared" si="34"/>
        <v/>
      </c>
    </row>
    <row r="382" spans="1:5">
      <c r="A382" s="2" t="str">
        <f t="shared" si="30"/>
        <v/>
      </c>
      <c r="B382" s="2" t="str">
        <f t="shared" si="31"/>
        <v/>
      </c>
      <c r="C382" s="3" t="str">
        <f t="shared" si="32"/>
        <v/>
      </c>
      <c r="D382" s="2" t="str">
        <f t="shared" si="33"/>
        <v/>
      </c>
      <c r="E382" s="3" t="str">
        <f t="shared" si="34"/>
        <v/>
      </c>
    </row>
    <row r="383" spans="1:5">
      <c r="A383" s="2" t="str">
        <f t="shared" si="30"/>
        <v/>
      </c>
      <c r="B383" s="2" t="str">
        <f t="shared" si="31"/>
        <v/>
      </c>
      <c r="C383" s="3" t="str">
        <f t="shared" si="32"/>
        <v/>
      </c>
      <c r="D383" s="2" t="str">
        <f t="shared" si="33"/>
        <v/>
      </c>
      <c r="E383" s="3" t="str">
        <f t="shared" si="34"/>
        <v/>
      </c>
    </row>
    <row r="384" spans="1:5">
      <c r="A384" s="2" t="str">
        <f t="shared" si="30"/>
        <v/>
      </c>
      <c r="B384" s="2" t="str">
        <f t="shared" si="31"/>
        <v/>
      </c>
      <c r="C384" s="3" t="str">
        <f t="shared" si="32"/>
        <v/>
      </c>
      <c r="D384" s="2" t="str">
        <f t="shared" si="33"/>
        <v/>
      </c>
      <c r="E384" s="3" t="str">
        <f t="shared" si="34"/>
        <v/>
      </c>
    </row>
    <row r="385" spans="1:5">
      <c r="A385" s="2" t="str">
        <f t="shared" si="30"/>
        <v/>
      </c>
      <c r="B385" s="2" t="str">
        <f t="shared" si="31"/>
        <v/>
      </c>
      <c r="C385" s="3" t="str">
        <f t="shared" si="32"/>
        <v/>
      </c>
      <c r="D385" s="2" t="str">
        <f t="shared" si="33"/>
        <v/>
      </c>
      <c r="E385" s="3" t="str">
        <f t="shared" si="34"/>
        <v/>
      </c>
    </row>
    <row r="386" spans="1:5">
      <c r="A386" s="2" t="str">
        <f t="shared" si="30"/>
        <v/>
      </c>
      <c r="B386" s="2" t="str">
        <f t="shared" si="31"/>
        <v/>
      </c>
      <c r="C386" s="3" t="str">
        <f t="shared" si="32"/>
        <v/>
      </c>
      <c r="D386" s="2" t="str">
        <f t="shared" si="33"/>
        <v/>
      </c>
      <c r="E386" s="3" t="str">
        <f t="shared" si="34"/>
        <v/>
      </c>
    </row>
    <row r="387" spans="1:5">
      <c r="A387" s="2" t="str">
        <f t="shared" si="30"/>
        <v/>
      </c>
      <c r="B387" s="2" t="str">
        <f t="shared" si="31"/>
        <v/>
      </c>
      <c r="C387" s="3" t="str">
        <f t="shared" si="32"/>
        <v/>
      </c>
      <c r="D387" s="2" t="str">
        <f t="shared" si="33"/>
        <v/>
      </c>
      <c r="E387" s="3" t="str">
        <f t="shared" si="34"/>
        <v/>
      </c>
    </row>
    <row r="388" spans="1:5">
      <c r="A388" s="2" t="str">
        <f t="shared" si="30"/>
        <v/>
      </c>
      <c r="B388" s="2" t="str">
        <f t="shared" si="31"/>
        <v/>
      </c>
      <c r="C388" s="3" t="str">
        <f t="shared" si="32"/>
        <v/>
      </c>
      <c r="D388" s="2" t="str">
        <f t="shared" si="33"/>
        <v/>
      </c>
      <c r="E388" s="3" t="str">
        <f t="shared" si="34"/>
        <v/>
      </c>
    </row>
    <row r="389" spans="1:5">
      <c r="A389" s="2" t="str">
        <f t="shared" si="30"/>
        <v/>
      </c>
      <c r="B389" s="2" t="str">
        <f t="shared" si="31"/>
        <v/>
      </c>
      <c r="C389" s="3" t="str">
        <f t="shared" si="32"/>
        <v/>
      </c>
      <c r="D389" s="2" t="str">
        <f t="shared" si="33"/>
        <v/>
      </c>
      <c r="E389" s="3" t="str">
        <f t="shared" si="34"/>
        <v/>
      </c>
    </row>
    <row r="390" spans="1:5">
      <c r="A390" s="2" t="str">
        <f t="shared" si="30"/>
        <v/>
      </c>
      <c r="B390" s="2" t="str">
        <f t="shared" si="31"/>
        <v/>
      </c>
      <c r="C390" s="3" t="str">
        <f t="shared" si="32"/>
        <v/>
      </c>
      <c r="D390" s="2" t="str">
        <f t="shared" si="33"/>
        <v/>
      </c>
      <c r="E390" s="3" t="str">
        <f t="shared" si="34"/>
        <v/>
      </c>
    </row>
    <row r="391" spans="1:5">
      <c r="A391" s="2" t="str">
        <f t="shared" si="30"/>
        <v/>
      </c>
      <c r="B391" s="2" t="str">
        <f t="shared" si="31"/>
        <v/>
      </c>
      <c r="C391" s="3" t="str">
        <f t="shared" si="32"/>
        <v/>
      </c>
      <c r="D391" s="2" t="str">
        <f t="shared" si="33"/>
        <v/>
      </c>
      <c r="E391" s="3" t="str">
        <f t="shared" si="34"/>
        <v/>
      </c>
    </row>
    <row r="392" spans="1:5">
      <c r="A392" s="2" t="str">
        <f t="shared" si="30"/>
        <v/>
      </c>
      <c r="B392" s="2" t="str">
        <f t="shared" si="31"/>
        <v/>
      </c>
      <c r="C392" s="3" t="str">
        <f t="shared" si="32"/>
        <v/>
      </c>
      <c r="D392" s="2" t="str">
        <f t="shared" si="33"/>
        <v/>
      </c>
      <c r="E392" s="3" t="str">
        <f t="shared" si="34"/>
        <v/>
      </c>
    </row>
    <row r="393" spans="1:5">
      <c r="A393" s="2" t="str">
        <f t="shared" si="30"/>
        <v/>
      </c>
      <c r="B393" s="2" t="str">
        <f t="shared" si="31"/>
        <v/>
      </c>
      <c r="C393" s="3" t="str">
        <f t="shared" si="32"/>
        <v/>
      </c>
      <c r="D393" s="2" t="str">
        <f t="shared" si="33"/>
        <v/>
      </c>
      <c r="E393" s="3" t="str">
        <f t="shared" si="34"/>
        <v/>
      </c>
    </row>
    <row r="394" spans="1:5">
      <c r="A394" s="2" t="str">
        <f t="shared" si="30"/>
        <v/>
      </c>
      <c r="B394" s="2" t="str">
        <f t="shared" si="31"/>
        <v/>
      </c>
      <c r="C394" s="3" t="str">
        <f t="shared" si="32"/>
        <v/>
      </c>
      <c r="D394" s="2" t="str">
        <f t="shared" si="33"/>
        <v/>
      </c>
      <c r="E394" s="3" t="str">
        <f t="shared" si="34"/>
        <v/>
      </c>
    </row>
    <row r="395" spans="1:5">
      <c r="A395" s="2" t="str">
        <f t="shared" si="30"/>
        <v/>
      </c>
      <c r="B395" s="2" t="str">
        <f t="shared" si="31"/>
        <v/>
      </c>
      <c r="C395" s="3" t="str">
        <f t="shared" si="32"/>
        <v/>
      </c>
      <c r="D395" s="2" t="str">
        <f t="shared" si="33"/>
        <v/>
      </c>
      <c r="E395" s="3" t="str">
        <f t="shared" si="34"/>
        <v/>
      </c>
    </row>
    <row r="396" spans="1:5">
      <c r="A396" s="2" t="str">
        <f t="shared" si="30"/>
        <v/>
      </c>
      <c r="B396" s="2" t="str">
        <f t="shared" si="31"/>
        <v/>
      </c>
      <c r="C396" s="3" t="str">
        <f t="shared" si="32"/>
        <v/>
      </c>
      <c r="D396" s="2" t="str">
        <f t="shared" si="33"/>
        <v/>
      </c>
      <c r="E396" s="3" t="str">
        <f t="shared" si="34"/>
        <v/>
      </c>
    </row>
    <row r="397" spans="1:5">
      <c r="A397" s="2" t="str">
        <f t="shared" si="30"/>
        <v/>
      </c>
      <c r="B397" s="2" t="str">
        <f t="shared" si="31"/>
        <v/>
      </c>
      <c r="C397" s="3" t="str">
        <f t="shared" si="32"/>
        <v/>
      </c>
      <c r="D397" s="2" t="str">
        <f t="shared" si="33"/>
        <v/>
      </c>
      <c r="E397" s="3" t="str">
        <f t="shared" si="34"/>
        <v/>
      </c>
    </row>
    <row r="398" spans="1:5">
      <c r="A398" s="2" t="str">
        <f t="shared" si="30"/>
        <v/>
      </c>
      <c r="B398" s="2" t="str">
        <f t="shared" si="31"/>
        <v/>
      </c>
      <c r="C398" s="3" t="str">
        <f t="shared" si="32"/>
        <v/>
      </c>
      <c r="D398" s="2" t="str">
        <f t="shared" si="33"/>
        <v/>
      </c>
      <c r="E398" s="3" t="str">
        <f t="shared" si="34"/>
        <v/>
      </c>
    </row>
    <row r="399" spans="1:5">
      <c r="A399" s="2" t="str">
        <f t="shared" si="30"/>
        <v/>
      </c>
      <c r="B399" s="2" t="str">
        <f t="shared" si="31"/>
        <v/>
      </c>
      <c r="C399" s="3" t="str">
        <f t="shared" si="32"/>
        <v/>
      </c>
      <c r="D399" s="2" t="str">
        <f t="shared" si="33"/>
        <v/>
      </c>
      <c r="E399" s="3" t="str">
        <f t="shared" si="34"/>
        <v/>
      </c>
    </row>
    <row r="400" spans="1:5">
      <c r="A400" s="2" t="str">
        <f t="shared" si="30"/>
        <v/>
      </c>
      <c r="B400" s="2" t="str">
        <f t="shared" si="31"/>
        <v/>
      </c>
      <c r="C400" s="3" t="str">
        <f t="shared" si="32"/>
        <v/>
      </c>
      <c r="D400" s="2" t="str">
        <f t="shared" si="33"/>
        <v/>
      </c>
      <c r="E400" s="3" t="str">
        <f t="shared" si="34"/>
        <v/>
      </c>
    </row>
    <row r="401" spans="1:5">
      <c r="A401" s="2" t="str">
        <f t="shared" si="30"/>
        <v/>
      </c>
      <c r="B401" s="2" t="str">
        <f t="shared" si="31"/>
        <v/>
      </c>
      <c r="C401" s="3" t="str">
        <f t="shared" si="32"/>
        <v/>
      </c>
      <c r="D401" s="2" t="str">
        <f t="shared" si="33"/>
        <v/>
      </c>
      <c r="E401" s="3" t="str">
        <f t="shared" si="34"/>
        <v/>
      </c>
    </row>
    <row r="402" spans="1:5">
      <c r="A402" s="2" t="str">
        <f t="shared" si="30"/>
        <v/>
      </c>
      <c r="B402" s="2" t="str">
        <f t="shared" si="31"/>
        <v/>
      </c>
      <c r="C402" s="3" t="str">
        <f t="shared" si="32"/>
        <v/>
      </c>
      <c r="D402" s="2" t="str">
        <f t="shared" si="33"/>
        <v/>
      </c>
      <c r="E402" s="3" t="str">
        <f t="shared" si="34"/>
        <v/>
      </c>
    </row>
    <row r="403" spans="1:5">
      <c r="A403" s="2" t="str">
        <f t="shared" si="30"/>
        <v/>
      </c>
      <c r="B403" s="2" t="str">
        <f t="shared" si="31"/>
        <v/>
      </c>
      <c r="C403" s="3" t="str">
        <f t="shared" si="32"/>
        <v/>
      </c>
      <c r="D403" s="2" t="str">
        <f t="shared" si="33"/>
        <v/>
      </c>
      <c r="E403" s="3" t="str">
        <f t="shared" si="34"/>
        <v/>
      </c>
    </row>
    <row r="404" spans="1:5">
      <c r="A404" s="2" t="str">
        <f t="shared" si="30"/>
        <v/>
      </c>
      <c r="B404" s="2" t="str">
        <f t="shared" si="31"/>
        <v/>
      </c>
      <c r="C404" s="3" t="str">
        <f t="shared" si="32"/>
        <v/>
      </c>
      <c r="D404" s="2" t="str">
        <f t="shared" si="33"/>
        <v/>
      </c>
      <c r="E404" s="3" t="str">
        <f t="shared" si="34"/>
        <v/>
      </c>
    </row>
    <row r="405" spans="1:5">
      <c r="A405" s="2" t="str">
        <f t="shared" si="30"/>
        <v/>
      </c>
      <c r="B405" s="2" t="str">
        <f t="shared" si="31"/>
        <v/>
      </c>
      <c r="C405" s="3" t="str">
        <f t="shared" si="32"/>
        <v/>
      </c>
      <c r="D405" s="2" t="str">
        <f t="shared" si="33"/>
        <v/>
      </c>
      <c r="E405" s="3" t="str">
        <f t="shared" si="34"/>
        <v/>
      </c>
    </row>
    <row r="406" spans="1:5">
      <c r="A406" s="2" t="str">
        <f t="shared" ref="A406:A469" si="35">IF(C405="vrai",IF(E405="vrai",D405,A405),"")</f>
        <v/>
      </c>
      <c r="B406" s="2" t="str">
        <f t="shared" ref="B406:B469" si="36">IF(C405="vrai",IF(E405="faux",D405,B405),"")</f>
        <v/>
      </c>
      <c r="C406" s="3" t="str">
        <f t="shared" ref="C406:C469" si="37">IF(C405="vrai",IF(B406-A406&gt;$G$2,"vrai","faux"),"")</f>
        <v/>
      </c>
      <c r="D406" s="2" t="str">
        <f t="shared" ref="D406:D469" si="38">IF(C406="vrai",(A406+B406)/2,"")</f>
        <v/>
      </c>
      <c r="E406" s="3" t="str">
        <f t="shared" ref="E406:E469" si="39">IF(C406="vrai",IF(D406^3&lt;5,"vrai","faux"),"")</f>
        <v/>
      </c>
    </row>
    <row r="407" spans="1:5">
      <c r="A407" s="2" t="str">
        <f t="shared" si="35"/>
        <v/>
      </c>
      <c r="B407" s="2" t="str">
        <f t="shared" si="36"/>
        <v/>
      </c>
      <c r="C407" s="3" t="str">
        <f t="shared" si="37"/>
        <v/>
      </c>
      <c r="D407" s="2" t="str">
        <f t="shared" si="38"/>
        <v/>
      </c>
      <c r="E407" s="3" t="str">
        <f t="shared" si="39"/>
        <v/>
      </c>
    </row>
    <row r="408" spans="1:5">
      <c r="A408" s="2" t="str">
        <f t="shared" si="35"/>
        <v/>
      </c>
      <c r="B408" s="2" t="str">
        <f t="shared" si="36"/>
        <v/>
      </c>
      <c r="C408" s="3" t="str">
        <f t="shared" si="37"/>
        <v/>
      </c>
      <c r="D408" s="2" t="str">
        <f t="shared" si="38"/>
        <v/>
      </c>
      <c r="E408" s="3" t="str">
        <f t="shared" si="39"/>
        <v/>
      </c>
    </row>
    <row r="409" spans="1:5">
      <c r="A409" s="2" t="str">
        <f t="shared" si="35"/>
        <v/>
      </c>
      <c r="B409" s="2" t="str">
        <f t="shared" si="36"/>
        <v/>
      </c>
      <c r="C409" s="3" t="str">
        <f t="shared" si="37"/>
        <v/>
      </c>
      <c r="D409" s="2" t="str">
        <f t="shared" si="38"/>
        <v/>
      </c>
      <c r="E409" s="3" t="str">
        <f t="shared" si="39"/>
        <v/>
      </c>
    </row>
    <row r="410" spans="1:5">
      <c r="A410" s="2" t="str">
        <f t="shared" si="35"/>
        <v/>
      </c>
      <c r="B410" s="2" t="str">
        <f t="shared" si="36"/>
        <v/>
      </c>
      <c r="C410" s="3" t="str">
        <f t="shared" si="37"/>
        <v/>
      </c>
      <c r="D410" s="2" t="str">
        <f t="shared" si="38"/>
        <v/>
      </c>
      <c r="E410" s="3" t="str">
        <f t="shared" si="39"/>
        <v/>
      </c>
    </row>
    <row r="411" spans="1:5">
      <c r="A411" s="2" t="str">
        <f t="shared" si="35"/>
        <v/>
      </c>
      <c r="B411" s="2" t="str">
        <f t="shared" si="36"/>
        <v/>
      </c>
      <c r="C411" s="3" t="str">
        <f t="shared" si="37"/>
        <v/>
      </c>
      <c r="D411" s="2" t="str">
        <f t="shared" si="38"/>
        <v/>
      </c>
      <c r="E411" s="3" t="str">
        <f t="shared" si="39"/>
        <v/>
      </c>
    </row>
    <row r="412" spans="1:5">
      <c r="A412" s="2" t="str">
        <f t="shared" si="35"/>
        <v/>
      </c>
      <c r="B412" s="2" t="str">
        <f t="shared" si="36"/>
        <v/>
      </c>
      <c r="C412" s="3" t="str">
        <f t="shared" si="37"/>
        <v/>
      </c>
      <c r="D412" s="2" t="str">
        <f t="shared" si="38"/>
        <v/>
      </c>
      <c r="E412" s="3" t="str">
        <f t="shared" si="39"/>
        <v/>
      </c>
    </row>
    <row r="413" spans="1:5">
      <c r="A413" s="2" t="str">
        <f t="shared" si="35"/>
        <v/>
      </c>
      <c r="B413" s="2" t="str">
        <f t="shared" si="36"/>
        <v/>
      </c>
      <c r="C413" s="3" t="str">
        <f t="shared" si="37"/>
        <v/>
      </c>
      <c r="D413" s="2" t="str">
        <f t="shared" si="38"/>
        <v/>
      </c>
      <c r="E413" s="3" t="str">
        <f t="shared" si="39"/>
        <v/>
      </c>
    </row>
    <row r="414" spans="1:5">
      <c r="A414" s="2" t="str">
        <f t="shared" si="35"/>
        <v/>
      </c>
      <c r="B414" s="2" t="str">
        <f t="shared" si="36"/>
        <v/>
      </c>
      <c r="C414" s="3" t="str">
        <f t="shared" si="37"/>
        <v/>
      </c>
      <c r="D414" s="2" t="str">
        <f t="shared" si="38"/>
        <v/>
      </c>
      <c r="E414" s="3" t="str">
        <f t="shared" si="39"/>
        <v/>
      </c>
    </row>
    <row r="415" spans="1:5">
      <c r="A415" s="2" t="str">
        <f t="shared" si="35"/>
        <v/>
      </c>
      <c r="B415" s="2" t="str">
        <f t="shared" si="36"/>
        <v/>
      </c>
      <c r="C415" s="3" t="str">
        <f t="shared" si="37"/>
        <v/>
      </c>
      <c r="D415" s="2" t="str">
        <f t="shared" si="38"/>
        <v/>
      </c>
      <c r="E415" s="3" t="str">
        <f t="shared" si="39"/>
        <v/>
      </c>
    </row>
    <row r="416" spans="1:5">
      <c r="A416" s="2" t="str">
        <f t="shared" si="35"/>
        <v/>
      </c>
      <c r="B416" s="2" t="str">
        <f t="shared" si="36"/>
        <v/>
      </c>
      <c r="C416" s="3" t="str">
        <f t="shared" si="37"/>
        <v/>
      </c>
      <c r="D416" s="2" t="str">
        <f t="shared" si="38"/>
        <v/>
      </c>
      <c r="E416" s="3" t="str">
        <f t="shared" si="39"/>
        <v/>
      </c>
    </row>
    <row r="417" spans="1:5">
      <c r="A417" s="2" t="str">
        <f t="shared" si="35"/>
        <v/>
      </c>
      <c r="B417" s="2" t="str">
        <f t="shared" si="36"/>
        <v/>
      </c>
      <c r="C417" s="3" t="str">
        <f t="shared" si="37"/>
        <v/>
      </c>
      <c r="D417" s="2" t="str">
        <f t="shared" si="38"/>
        <v/>
      </c>
      <c r="E417" s="3" t="str">
        <f t="shared" si="39"/>
        <v/>
      </c>
    </row>
    <row r="418" spans="1:5">
      <c r="A418" s="2" t="str">
        <f t="shared" si="35"/>
        <v/>
      </c>
      <c r="B418" s="2" t="str">
        <f t="shared" si="36"/>
        <v/>
      </c>
      <c r="C418" s="3" t="str">
        <f t="shared" si="37"/>
        <v/>
      </c>
      <c r="D418" s="2" t="str">
        <f t="shared" si="38"/>
        <v/>
      </c>
      <c r="E418" s="3" t="str">
        <f t="shared" si="39"/>
        <v/>
      </c>
    </row>
    <row r="419" spans="1:5">
      <c r="A419" s="2" t="str">
        <f t="shared" si="35"/>
        <v/>
      </c>
      <c r="B419" s="2" t="str">
        <f t="shared" si="36"/>
        <v/>
      </c>
      <c r="C419" s="3" t="str">
        <f t="shared" si="37"/>
        <v/>
      </c>
      <c r="D419" s="2" t="str">
        <f t="shared" si="38"/>
        <v/>
      </c>
      <c r="E419" s="3" t="str">
        <f t="shared" si="39"/>
        <v/>
      </c>
    </row>
    <row r="420" spans="1:5">
      <c r="A420" s="2" t="str">
        <f t="shared" si="35"/>
        <v/>
      </c>
      <c r="B420" s="2" t="str">
        <f t="shared" si="36"/>
        <v/>
      </c>
      <c r="C420" s="3" t="str">
        <f t="shared" si="37"/>
        <v/>
      </c>
      <c r="D420" s="2" t="str">
        <f t="shared" si="38"/>
        <v/>
      </c>
      <c r="E420" s="3" t="str">
        <f t="shared" si="39"/>
        <v/>
      </c>
    </row>
    <row r="421" spans="1:5">
      <c r="A421" s="2" t="str">
        <f t="shared" si="35"/>
        <v/>
      </c>
      <c r="B421" s="2" t="str">
        <f t="shared" si="36"/>
        <v/>
      </c>
      <c r="C421" s="3" t="str">
        <f t="shared" si="37"/>
        <v/>
      </c>
      <c r="D421" s="2" t="str">
        <f t="shared" si="38"/>
        <v/>
      </c>
      <c r="E421" s="3" t="str">
        <f t="shared" si="39"/>
        <v/>
      </c>
    </row>
    <row r="422" spans="1:5">
      <c r="A422" s="2" t="str">
        <f t="shared" si="35"/>
        <v/>
      </c>
      <c r="B422" s="2" t="str">
        <f t="shared" si="36"/>
        <v/>
      </c>
      <c r="C422" s="3" t="str">
        <f t="shared" si="37"/>
        <v/>
      </c>
      <c r="D422" s="2" t="str">
        <f t="shared" si="38"/>
        <v/>
      </c>
      <c r="E422" s="3" t="str">
        <f t="shared" si="39"/>
        <v/>
      </c>
    </row>
    <row r="423" spans="1:5">
      <c r="A423" s="2" t="str">
        <f t="shared" si="35"/>
        <v/>
      </c>
      <c r="B423" s="2" t="str">
        <f t="shared" si="36"/>
        <v/>
      </c>
      <c r="C423" s="3" t="str">
        <f t="shared" si="37"/>
        <v/>
      </c>
      <c r="D423" s="2" t="str">
        <f t="shared" si="38"/>
        <v/>
      </c>
      <c r="E423" s="3" t="str">
        <f t="shared" si="39"/>
        <v/>
      </c>
    </row>
    <row r="424" spans="1:5">
      <c r="A424" s="2" t="str">
        <f t="shared" si="35"/>
        <v/>
      </c>
      <c r="B424" s="2" t="str">
        <f t="shared" si="36"/>
        <v/>
      </c>
      <c r="C424" s="3" t="str">
        <f t="shared" si="37"/>
        <v/>
      </c>
      <c r="D424" s="2" t="str">
        <f t="shared" si="38"/>
        <v/>
      </c>
      <c r="E424" s="3" t="str">
        <f t="shared" si="39"/>
        <v/>
      </c>
    </row>
    <row r="425" spans="1:5">
      <c r="A425" s="2" t="str">
        <f t="shared" si="35"/>
        <v/>
      </c>
      <c r="B425" s="2" t="str">
        <f t="shared" si="36"/>
        <v/>
      </c>
      <c r="C425" s="3" t="str">
        <f t="shared" si="37"/>
        <v/>
      </c>
      <c r="D425" s="2" t="str">
        <f t="shared" si="38"/>
        <v/>
      </c>
      <c r="E425" s="3" t="str">
        <f t="shared" si="39"/>
        <v/>
      </c>
    </row>
    <row r="426" spans="1:5">
      <c r="A426" s="2" t="str">
        <f t="shared" si="35"/>
        <v/>
      </c>
      <c r="B426" s="2" t="str">
        <f t="shared" si="36"/>
        <v/>
      </c>
      <c r="C426" s="3" t="str">
        <f t="shared" si="37"/>
        <v/>
      </c>
      <c r="D426" s="2" t="str">
        <f t="shared" si="38"/>
        <v/>
      </c>
      <c r="E426" s="3" t="str">
        <f t="shared" si="39"/>
        <v/>
      </c>
    </row>
    <row r="427" spans="1:5">
      <c r="A427" s="2" t="str">
        <f t="shared" si="35"/>
        <v/>
      </c>
      <c r="B427" s="2" t="str">
        <f t="shared" si="36"/>
        <v/>
      </c>
      <c r="C427" s="3" t="str">
        <f t="shared" si="37"/>
        <v/>
      </c>
      <c r="D427" s="2" t="str">
        <f t="shared" si="38"/>
        <v/>
      </c>
      <c r="E427" s="3" t="str">
        <f t="shared" si="39"/>
        <v/>
      </c>
    </row>
    <row r="428" spans="1:5">
      <c r="A428" s="2" t="str">
        <f t="shared" si="35"/>
        <v/>
      </c>
      <c r="B428" s="2" t="str">
        <f t="shared" si="36"/>
        <v/>
      </c>
      <c r="C428" s="3" t="str">
        <f t="shared" si="37"/>
        <v/>
      </c>
      <c r="D428" s="2" t="str">
        <f t="shared" si="38"/>
        <v/>
      </c>
      <c r="E428" s="3" t="str">
        <f t="shared" si="39"/>
        <v/>
      </c>
    </row>
    <row r="429" spans="1:5">
      <c r="A429" s="2" t="str">
        <f t="shared" si="35"/>
        <v/>
      </c>
      <c r="B429" s="2" t="str">
        <f t="shared" si="36"/>
        <v/>
      </c>
      <c r="C429" s="3" t="str">
        <f t="shared" si="37"/>
        <v/>
      </c>
      <c r="D429" s="2" t="str">
        <f t="shared" si="38"/>
        <v/>
      </c>
      <c r="E429" s="3" t="str">
        <f t="shared" si="39"/>
        <v/>
      </c>
    </row>
    <row r="430" spans="1:5">
      <c r="A430" s="2" t="str">
        <f t="shared" si="35"/>
        <v/>
      </c>
      <c r="B430" s="2" t="str">
        <f t="shared" si="36"/>
        <v/>
      </c>
      <c r="C430" s="3" t="str">
        <f t="shared" si="37"/>
        <v/>
      </c>
      <c r="D430" s="2" t="str">
        <f t="shared" si="38"/>
        <v/>
      </c>
      <c r="E430" s="3" t="str">
        <f t="shared" si="39"/>
        <v/>
      </c>
    </row>
    <row r="431" spans="1:5">
      <c r="A431" s="2" t="str">
        <f t="shared" si="35"/>
        <v/>
      </c>
      <c r="B431" s="2" t="str">
        <f t="shared" si="36"/>
        <v/>
      </c>
      <c r="C431" s="3" t="str">
        <f t="shared" si="37"/>
        <v/>
      </c>
      <c r="D431" s="2" t="str">
        <f t="shared" si="38"/>
        <v/>
      </c>
      <c r="E431" s="3" t="str">
        <f t="shared" si="39"/>
        <v/>
      </c>
    </row>
    <row r="432" spans="1:5">
      <c r="A432" s="2" t="str">
        <f t="shared" si="35"/>
        <v/>
      </c>
      <c r="B432" s="2" t="str">
        <f t="shared" si="36"/>
        <v/>
      </c>
      <c r="C432" s="3" t="str">
        <f t="shared" si="37"/>
        <v/>
      </c>
      <c r="D432" s="2" t="str">
        <f t="shared" si="38"/>
        <v/>
      </c>
      <c r="E432" s="3" t="str">
        <f t="shared" si="39"/>
        <v/>
      </c>
    </row>
    <row r="433" spans="1:5">
      <c r="A433" s="2" t="str">
        <f t="shared" si="35"/>
        <v/>
      </c>
      <c r="B433" s="2" t="str">
        <f t="shared" si="36"/>
        <v/>
      </c>
      <c r="C433" s="3" t="str">
        <f t="shared" si="37"/>
        <v/>
      </c>
      <c r="D433" s="2" t="str">
        <f t="shared" si="38"/>
        <v/>
      </c>
      <c r="E433" s="3" t="str">
        <f t="shared" si="39"/>
        <v/>
      </c>
    </row>
    <row r="434" spans="1:5">
      <c r="A434" s="2" t="str">
        <f t="shared" si="35"/>
        <v/>
      </c>
      <c r="B434" s="2" t="str">
        <f t="shared" si="36"/>
        <v/>
      </c>
      <c r="C434" s="3" t="str">
        <f t="shared" si="37"/>
        <v/>
      </c>
      <c r="D434" s="2" t="str">
        <f t="shared" si="38"/>
        <v/>
      </c>
      <c r="E434" s="3" t="str">
        <f t="shared" si="39"/>
        <v/>
      </c>
    </row>
    <row r="435" spans="1:5">
      <c r="A435" s="2" t="str">
        <f t="shared" si="35"/>
        <v/>
      </c>
      <c r="B435" s="2" t="str">
        <f t="shared" si="36"/>
        <v/>
      </c>
      <c r="C435" s="3" t="str">
        <f t="shared" si="37"/>
        <v/>
      </c>
      <c r="D435" s="2" t="str">
        <f t="shared" si="38"/>
        <v/>
      </c>
      <c r="E435" s="3" t="str">
        <f t="shared" si="39"/>
        <v/>
      </c>
    </row>
    <row r="436" spans="1:5">
      <c r="A436" s="2" t="str">
        <f t="shared" si="35"/>
        <v/>
      </c>
      <c r="B436" s="2" t="str">
        <f t="shared" si="36"/>
        <v/>
      </c>
      <c r="C436" s="3" t="str">
        <f t="shared" si="37"/>
        <v/>
      </c>
      <c r="D436" s="2" t="str">
        <f t="shared" si="38"/>
        <v/>
      </c>
      <c r="E436" s="3" t="str">
        <f t="shared" si="39"/>
        <v/>
      </c>
    </row>
    <row r="437" spans="1:5">
      <c r="A437" s="2" t="str">
        <f t="shared" si="35"/>
        <v/>
      </c>
      <c r="B437" s="2" t="str">
        <f t="shared" si="36"/>
        <v/>
      </c>
      <c r="C437" s="3" t="str">
        <f t="shared" si="37"/>
        <v/>
      </c>
      <c r="D437" s="2" t="str">
        <f t="shared" si="38"/>
        <v/>
      </c>
      <c r="E437" s="3" t="str">
        <f t="shared" si="39"/>
        <v/>
      </c>
    </row>
    <row r="438" spans="1:5">
      <c r="A438" s="2" t="str">
        <f t="shared" si="35"/>
        <v/>
      </c>
      <c r="B438" s="2" t="str">
        <f t="shared" si="36"/>
        <v/>
      </c>
      <c r="C438" s="3" t="str">
        <f t="shared" si="37"/>
        <v/>
      </c>
      <c r="D438" s="2" t="str">
        <f t="shared" si="38"/>
        <v/>
      </c>
      <c r="E438" s="3" t="str">
        <f t="shared" si="39"/>
        <v/>
      </c>
    </row>
    <row r="439" spans="1:5">
      <c r="A439" s="2" t="str">
        <f t="shared" si="35"/>
        <v/>
      </c>
      <c r="B439" s="2" t="str">
        <f t="shared" si="36"/>
        <v/>
      </c>
      <c r="C439" s="3" t="str">
        <f t="shared" si="37"/>
        <v/>
      </c>
      <c r="D439" s="2" t="str">
        <f t="shared" si="38"/>
        <v/>
      </c>
      <c r="E439" s="3" t="str">
        <f t="shared" si="39"/>
        <v/>
      </c>
    </row>
    <row r="440" spans="1:5">
      <c r="A440" s="2" t="str">
        <f t="shared" si="35"/>
        <v/>
      </c>
      <c r="B440" s="2" t="str">
        <f t="shared" si="36"/>
        <v/>
      </c>
      <c r="C440" s="3" t="str">
        <f t="shared" si="37"/>
        <v/>
      </c>
      <c r="D440" s="2" t="str">
        <f t="shared" si="38"/>
        <v/>
      </c>
      <c r="E440" s="3" t="str">
        <f t="shared" si="39"/>
        <v/>
      </c>
    </row>
    <row r="441" spans="1:5">
      <c r="A441" s="2" t="str">
        <f t="shared" si="35"/>
        <v/>
      </c>
      <c r="B441" s="2" t="str">
        <f t="shared" si="36"/>
        <v/>
      </c>
      <c r="C441" s="3" t="str">
        <f t="shared" si="37"/>
        <v/>
      </c>
      <c r="D441" s="2" t="str">
        <f t="shared" si="38"/>
        <v/>
      </c>
      <c r="E441" s="3" t="str">
        <f t="shared" si="39"/>
        <v/>
      </c>
    </row>
    <row r="442" spans="1:5">
      <c r="A442" s="2" t="str">
        <f t="shared" si="35"/>
        <v/>
      </c>
      <c r="B442" s="2" t="str">
        <f t="shared" si="36"/>
        <v/>
      </c>
      <c r="C442" s="3" t="str">
        <f t="shared" si="37"/>
        <v/>
      </c>
      <c r="D442" s="2" t="str">
        <f t="shared" si="38"/>
        <v/>
      </c>
      <c r="E442" s="3" t="str">
        <f t="shared" si="39"/>
        <v/>
      </c>
    </row>
    <row r="443" spans="1:5">
      <c r="A443" s="2" t="str">
        <f t="shared" si="35"/>
        <v/>
      </c>
      <c r="B443" s="2" t="str">
        <f t="shared" si="36"/>
        <v/>
      </c>
      <c r="C443" s="3" t="str">
        <f t="shared" si="37"/>
        <v/>
      </c>
      <c r="D443" s="2" t="str">
        <f t="shared" si="38"/>
        <v/>
      </c>
      <c r="E443" s="3" t="str">
        <f t="shared" si="39"/>
        <v/>
      </c>
    </row>
    <row r="444" spans="1:5">
      <c r="A444" s="2" t="str">
        <f t="shared" si="35"/>
        <v/>
      </c>
      <c r="B444" s="2" t="str">
        <f t="shared" si="36"/>
        <v/>
      </c>
      <c r="C444" s="3" t="str">
        <f t="shared" si="37"/>
        <v/>
      </c>
      <c r="D444" s="2" t="str">
        <f t="shared" si="38"/>
        <v/>
      </c>
      <c r="E444" s="3" t="str">
        <f t="shared" si="39"/>
        <v/>
      </c>
    </row>
    <row r="445" spans="1:5">
      <c r="A445" s="2" t="str">
        <f t="shared" si="35"/>
        <v/>
      </c>
      <c r="B445" s="2" t="str">
        <f t="shared" si="36"/>
        <v/>
      </c>
      <c r="C445" s="3" t="str">
        <f t="shared" si="37"/>
        <v/>
      </c>
      <c r="D445" s="2" t="str">
        <f t="shared" si="38"/>
        <v/>
      </c>
      <c r="E445" s="3" t="str">
        <f t="shared" si="39"/>
        <v/>
      </c>
    </row>
    <row r="446" spans="1:5">
      <c r="A446" s="2" t="str">
        <f t="shared" si="35"/>
        <v/>
      </c>
      <c r="B446" s="2" t="str">
        <f t="shared" si="36"/>
        <v/>
      </c>
      <c r="C446" s="3" t="str">
        <f t="shared" si="37"/>
        <v/>
      </c>
      <c r="D446" s="2" t="str">
        <f t="shared" si="38"/>
        <v/>
      </c>
      <c r="E446" s="3" t="str">
        <f t="shared" si="39"/>
        <v/>
      </c>
    </row>
    <row r="447" spans="1:5">
      <c r="A447" s="2" t="str">
        <f t="shared" si="35"/>
        <v/>
      </c>
      <c r="B447" s="2" t="str">
        <f t="shared" si="36"/>
        <v/>
      </c>
      <c r="C447" s="3" t="str">
        <f t="shared" si="37"/>
        <v/>
      </c>
      <c r="D447" s="2" t="str">
        <f t="shared" si="38"/>
        <v/>
      </c>
      <c r="E447" s="3" t="str">
        <f t="shared" si="39"/>
        <v/>
      </c>
    </row>
    <row r="448" spans="1:5">
      <c r="A448" s="2" t="str">
        <f t="shared" si="35"/>
        <v/>
      </c>
      <c r="B448" s="2" t="str">
        <f t="shared" si="36"/>
        <v/>
      </c>
      <c r="C448" s="3" t="str">
        <f t="shared" si="37"/>
        <v/>
      </c>
      <c r="D448" s="2" t="str">
        <f t="shared" si="38"/>
        <v/>
      </c>
      <c r="E448" s="3" t="str">
        <f t="shared" si="39"/>
        <v/>
      </c>
    </row>
    <row r="449" spans="1:5">
      <c r="A449" s="2" t="str">
        <f t="shared" si="35"/>
        <v/>
      </c>
      <c r="B449" s="2" t="str">
        <f t="shared" si="36"/>
        <v/>
      </c>
      <c r="C449" s="3" t="str">
        <f t="shared" si="37"/>
        <v/>
      </c>
      <c r="D449" s="2" t="str">
        <f t="shared" si="38"/>
        <v/>
      </c>
      <c r="E449" s="3" t="str">
        <f t="shared" si="39"/>
        <v/>
      </c>
    </row>
    <row r="450" spans="1:5">
      <c r="A450" s="2" t="str">
        <f t="shared" si="35"/>
        <v/>
      </c>
      <c r="B450" s="2" t="str">
        <f t="shared" si="36"/>
        <v/>
      </c>
      <c r="C450" s="3" t="str">
        <f t="shared" si="37"/>
        <v/>
      </c>
      <c r="D450" s="2" t="str">
        <f t="shared" si="38"/>
        <v/>
      </c>
      <c r="E450" s="3" t="str">
        <f t="shared" si="39"/>
        <v/>
      </c>
    </row>
    <row r="451" spans="1:5">
      <c r="A451" s="2" t="str">
        <f t="shared" si="35"/>
        <v/>
      </c>
      <c r="B451" s="2" t="str">
        <f t="shared" si="36"/>
        <v/>
      </c>
      <c r="C451" s="3" t="str">
        <f t="shared" si="37"/>
        <v/>
      </c>
      <c r="D451" s="2" t="str">
        <f t="shared" si="38"/>
        <v/>
      </c>
      <c r="E451" s="3" t="str">
        <f t="shared" si="39"/>
        <v/>
      </c>
    </row>
    <row r="452" spans="1:5">
      <c r="A452" s="2" t="str">
        <f t="shared" si="35"/>
        <v/>
      </c>
      <c r="B452" s="2" t="str">
        <f t="shared" si="36"/>
        <v/>
      </c>
      <c r="C452" s="3" t="str">
        <f t="shared" si="37"/>
        <v/>
      </c>
      <c r="D452" s="2" t="str">
        <f t="shared" si="38"/>
        <v/>
      </c>
      <c r="E452" s="3" t="str">
        <f t="shared" si="39"/>
        <v/>
      </c>
    </row>
    <row r="453" spans="1:5">
      <c r="A453" s="2" t="str">
        <f t="shared" si="35"/>
        <v/>
      </c>
      <c r="B453" s="2" t="str">
        <f t="shared" si="36"/>
        <v/>
      </c>
      <c r="C453" s="3" t="str">
        <f t="shared" si="37"/>
        <v/>
      </c>
      <c r="D453" s="2" t="str">
        <f t="shared" si="38"/>
        <v/>
      </c>
      <c r="E453" s="3" t="str">
        <f t="shared" si="39"/>
        <v/>
      </c>
    </row>
    <row r="454" spans="1:5">
      <c r="A454" s="2" t="str">
        <f t="shared" si="35"/>
        <v/>
      </c>
      <c r="B454" s="2" t="str">
        <f t="shared" si="36"/>
        <v/>
      </c>
      <c r="C454" s="3" t="str">
        <f t="shared" si="37"/>
        <v/>
      </c>
      <c r="D454" s="2" t="str">
        <f t="shared" si="38"/>
        <v/>
      </c>
      <c r="E454" s="3" t="str">
        <f t="shared" si="39"/>
        <v/>
      </c>
    </row>
    <row r="455" spans="1:5">
      <c r="A455" s="2" t="str">
        <f t="shared" si="35"/>
        <v/>
      </c>
      <c r="B455" s="2" t="str">
        <f t="shared" si="36"/>
        <v/>
      </c>
      <c r="C455" s="3" t="str">
        <f t="shared" si="37"/>
        <v/>
      </c>
      <c r="D455" s="2" t="str">
        <f t="shared" si="38"/>
        <v/>
      </c>
      <c r="E455" s="3" t="str">
        <f t="shared" si="39"/>
        <v/>
      </c>
    </row>
    <row r="456" spans="1:5">
      <c r="A456" s="2" t="str">
        <f t="shared" si="35"/>
        <v/>
      </c>
      <c r="B456" s="2" t="str">
        <f t="shared" si="36"/>
        <v/>
      </c>
      <c r="C456" s="3" t="str">
        <f t="shared" si="37"/>
        <v/>
      </c>
      <c r="D456" s="2" t="str">
        <f t="shared" si="38"/>
        <v/>
      </c>
      <c r="E456" s="3" t="str">
        <f t="shared" si="39"/>
        <v/>
      </c>
    </row>
    <row r="457" spans="1:5">
      <c r="A457" s="2" t="str">
        <f t="shared" si="35"/>
        <v/>
      </c>
      <c r="B457" s="2" t="str">
        <f t="shared" si="36"/>
        <v/>
      </c>
      <c r="C457" s="3" t="str">
        <f t="shared" si="37"/>
        <v/>
      </c>
      <c r="D457" s="2" t="str">
        <f t="shared" si="38"/>
        <v/>
      </c>
      <c r="E457" s="3" t="str">
        <f t="shared" si="39"/>
        <v/>
      </c>
    </row>
    <row r="458" spans="1:5">
      <c r="A458" s="2" t="str">
        <f t="shared" si="35"/>
        <v/>
      </c>
      <c r="B458" s="2" t="str">
        <f t="shared" si="36"/>
        <v/>
      </c>
      <c r="C458" s="3" t="str">
        <f t="shared" si="37"/>
        <v/>
      </c>
      <c r="D458" s="2" t="str">
        <f t="shared" si="38"/>
        <v/>
      </c>
      <c r="E458" s="3" t="str">
        <f t="shared" si="39"/>
        <v/>
      </c>
    </row>
    <row r="459" spans="1:5">
      <c r="A459" s="2" t="str">
        <f t="shared" si="35"/>
        <v/>
      </c>
      <c r="B459" s="2" t="str">
        <f t="shared" si="36"/>
        <v/>
      </c>
      <c r="C459" s="3" t="str">
        <f t="shared" si="37"/>
        <v/>
      </c>
      <c r="D459" s="2" t="str">
        <f t="shared" si="38"/>
        <v/>
      </c>
      <c r="E459" s="3" t="str">
        <f t="shared" si="39"/>
        <v/>
      </c>
    </row>
    <row r="460" spans="1:5">
      <c r="A460" s="2" t="str">
        <f t="shared" si="35"/>
        <v/>
      </c>
      <c r="B460" s="2" t="str">
        <f t="shared" si="36"/>
        <v/>
      </c>
      <c r="C460" s="3" t="str">
        <f t="shared" si="37"/>
        <v/>
      </c>
      <c r="D460" s="2" t="str">
        <f t="shared" si="38"/>
        <v/>
      </c>
      <c r="E460" s="3" t="str">
        <f t="shared" si="39"/>
        <v/>
      </c>
    </row>
    <row r="461" spans="1:5">
      <c r="A461" s="2" t="str">
        <f t="shared" si="35"/>
        <v/>
      </c>
      <c r="B461" s="2" t="str">
        <f t="shared" si="36"/>
        <v/>
      </c>
      <c r="C461" s="3" t="str">
        <f t="shared" si="37"/>
        <v/>
      </c>
      <c r="D461" s="2" t="str">
        <f t="shared" si="38"/>
        <v/>
      </c>
      <c r="E461" s="3" t="str">
        <f t="shared" si="39"/>
        <v/>
      </c>
    </row>
    <row r="462" spans="1:5">
      <c r="A462" s="2" t="str">
        <f t="shared" si="35"/>
        <v/>
      </c>
      <c r="B462" s="2" t="str">
        <f t="shared" si="36"/>
        <v/>
      </c>
      <c r="C462" s="3" t="str">
        <f t="shared" si="37"/>
        <v/>
      </c>
      <c r="D462" s="2" t="str">
        <f t="shared" si="38"/>
        <v/>
      </c>
      <c r="E462" s="3" t="str">
        <f t="shared" si="39"/>
        <v/>
      </c>
    </row>
    <row r="463" spans="1:5">
      <c r="A463" s="2" t="str">
        <f t="shared" si="35"/>
        <v/>
      </c>
      <c r="B463" s="2" t="str">
        <f t="shared" si="36"/>
        <v/>
      </c>
      <c r="C463" s="3" t="str">
        <f t="shared" si="37"/>
        <v/>
      </c>
      <c r="D463" s="2" t="str">
        <f t="shared" si="38"/>
        <v/>
      </c>
      <c r="E463" s="3" t="str">
        <f t="shared" si="39"/>
        <v/>
      </c>
    </row>
    <row r="464" spans="1:5">
      <c r="A464" s="2" t="str">
        <f t="shared" si="35"/>
        <v/>
      </c>
      <c r="B464" s="2" t="str">
        <f t="shared" si="36"/>
        <v/>
      </c>
      <c r="C464" s="3" t="str">
        <f t="shared" si="37"/>
        <v/>
      </c>
      <c r="D464" s="2" t="str">
        <f t="shared" si="38"/>
        <v/>
      </c>
      <c r="E464" s="3" t="str">
        <f t="shared" si="39"/>
        <v/>
      </c>
    </row>
    <row r="465" spans="1:5">
      <c r="A465" s="2" t="str">
        <f t="shared" si="35"/>
        <v/>
      </c>
      <c r="B465" s="2" t="str">
        <f t="shared" si="36"/>
        <v/>
      </c>
      <c r="C465" s="3" t="str">
        <f t="shared" si="37"/>
        <v/>
      </c>
      <c r="D465" s="2" t="str">
        <f t="shared" si="38"/>
        <v/>
      </c>
      <c r="E465" s="3" t="str">
        <f t="shared" si="39"/>
        <v/>
      </c>
    </row>
    <row r="466" spans="1:5">
      <c r="A466" s="2" t="str">
        <f t="shared" si="35"/>
        <v/>
      </c>
      <c r="B466" s="2" t="str">
        <f t="shared" si="36"/>
        <v/>
      </c>
      <c r="C466" s="3" t="str">
        <f t="shared" si="37"/>
        <v/>
      </c>
      <c r="D466" s="2" t="str">
        <f t="shared" si="38"/>
        <v/>
      </c>
      <c r="E466" s="3" t="str">
        <f t="shared" si="39"/>
        <v/>
      </c>
    </row>
    <row r="467" spans="1:5">
      <c r="A467" s="2" t="str">
        <f t="shared" si="35"/>
        <v/>
      </c>
      <c r="B467" s="2" t="str">
        <f t="shared" si="36"/>
        <v/>
      </c>
      <c r="C467" s="3" t="str">
        <f t="shared" si="37"/>
        <v/>
      </c>
      <c r="D467" s="2" t="str">
        <f t="shared" si="38"/>
        <v/>
      </c>
      <c r="E467" s="3" t="str">
        <f t="shared" si="39"/>
        <v/>
      </c>
    </row>
    <row r="468" spans="1:5">
      <c r="A468" s="2" t="str">
        <f t="shared" si="35"/>
        <v/>
      </c>
      <c r="B468" s="2" t="str">
        <f t="shared" si="36"/>
        <v/>
      </c>
      <c r="C468" s="3" t="str">
        <f t="shared" si="37"/>
        <v/>
      </c>
      <c r="D468" s="2" t="str">
        <f t="shared" si="38"/>
        <v/>
      </c>
      <c r="E468" s="3" t="str">
        <f t="shared" si="39"/>
        <v/>
      </c>
    </row>
    <row r="469" spans="1:5">
      <c r="A469" s="2" t="str">
        <f t="shared" si="35"/>
        <v/>
      </c>
      <c r="B469" s="2" t="str">
        <f t="shared" si="36"/>
        <v/>
      </c>
      <c r="C469" s="3" t="str">
        <f t="shared" si="37"/>
        <v/>
      </c>
      <c r="D469" s="2" t="str">
        <f t="shared" si="38"/>
        <v/>
      </c>
      <c r="E469" s="3" t="str">
        <f t="shared" si="39"/>
        <v/>
      </c>
    </row>
    <row r="470" spans="1:5">
      <c r="A470" s="2" t="str">
        <f t="shared" ref="A470:A533" si="40">IF(C469="vrai",IF(E469="vrai",D469,A469),"")</f>
        <v/>
      </c>
      <c r="B470" s="2" t="str">
        <f t="shared" ref="B470:B533" si="41">IF(C469="vrai",IF(E469="faux",D469,B469),"")</f>
        <v/>
      </c>
      <c r="C470" s="3" t="str">
        <f t="shared" ref="C470:C533" si="42">IF(C469="vrai",IF(B470-A470&gt;$G$2,"vrai","faux"),"")</f>
        <v/>
      </c>
      <c r="D470" s="2" t="str">
        <f t="shared" ref="D470:D533" si="43">IF(C470="vrai",(A470+B470)/2,"")</f>
        <v/>
      </c>
      <c r="E470" s="3" t="str">
        <f t="shared" ref="E470:E533" si="44">IF(C470="vrai",IF(D470^3&lt;5,"vrai","faux"),"")</f>
        <v/>
      </c>
    </row>
    <row r="471" spans="1:5">
      <c r="A471" s="2" t="str">
        <f t="shared" si="40"/>
        <v/>
      </c>
      <c r="B471" s="2" t="str">
        <f t="shared" si="41"/>
        <v/>
      </c>
      <c r="C471" s="3" t="str">
        <f t="shared" si="42"/>
        <v/>
      </c>
      <c r="D471" s="2" t="str">
        <f t="shared" si="43"/>
        <v/>
      </c>
      <c r="E471" s="3" t="str">
        <f t="shared" si="44"/>
        <v/>
      </c>
    </row>
    <row r="472" spans="1:5">
      <c r="A472" s="2" t="str">
        <f t="shared" si="40"/>
        <v/>
      </c>
      <c r="B472" s="2" t="str">
        <f t="shared" si="41"/>
        <v/>
      </c>
      <c r="C472" s="3" t="str">
        <f t="shared" si="42"/>
        <v/>
      </c>
      <c r="D472" s="2" t="str">
        <f t="shared" si="43"/>
        <v/>
      </c>
      <c r="E472" s="3" t="str">
        <f t="shared" si="44"/>
        <v/>
      </c>
    </row>
    <row r="473" spans="1:5">
      <c r="A473" s="2" t="str">
        <f t="shared" si="40"/>
        <v/>
      </c>
      <c r="B473" s="2" t="str">
        <f t="shared" si="41"/>
        <v/>
      </c>
      <c r="C473" s="3" t="str">
        <f t="shared" si="42"/>
        <v/>
      </c>
      <c r="D473" s="2" t="str">
        <f t="shared" si="43"/>
        <v/>
      </c>
      <c r="E473" s="3" t="str">
        <f t="shared" si="44"/>
        <v/>
      </c>
    </row>
    <row r="474" spans="1:5">
      <c r="A474" s="2" t="str">
        <f t="shared" si="40"/>
        <v/>
      </c>
      <c r="B474" s="2" t="str">
        <f t="shared" si="41"/>
        <v/>
      </c>
      <c r="C474" s="3" t="str">
        <f t="shared" si="42"/>
        <v/>
      </c>
      <c r="D474" s="2" t="str">
        <f t="shared" si="43"/>
        <v/>
      </c>
      <c r="E474" s="3" t="str">
        <f t="shared" si="44"/>
        <v/>
      </c>
    </row>
    <row r="475" spans="1:5">
      <c r="A475" s="2" t="str">
        <f t="shared" si="40"/>
        <v/>
      </c>
      <c r="B475" s="2" t="str">
        <f t="shared" si="41"/>
        <v/>
      </c>
      <c r="C475" s="3" t="str">
        <f t="shared" si="42"/>
        <v/>
      </c>
      <c r="D475" s="2" t="str">
        <f t="shared" si="43"/>
        <v/>
      </c>
      <c r="E475" s="3" t="str">
        <f t="shared" si="44"/>
        <v/>
      </c>
    </row>
    <row r="476" spans="1:5">
      <c r="A476" s="2" t="str">
        <f t="shared" si="40"/>
        <v/>
      </c>
      <c r="B476" s="2" t="str">
        <f t="shared" si="41"/>
        <v/>
      </c>
      <c r="C476" s="3" t="str">
        <f t="shared" si="42"/>
        <v/>
      </c>
      <c r="D476" s="2" t="str">
        <f t="shared" si="43"/>
        <v/>
      </c>
      <c r="E476" s="3" t="str">
        <f t="shared" si="44"/>
        <v/>
      </c>
    </row>
    <row r="477" spans="1:5">
      <c r="A477" s="2" t="str">
        <f t="shared" si="40"/>
        <v/>
      </c>
      <c r="B477" s="2" t="str">
        <f t="shared" si="41"/>
        <v/>
      </c>
      <c r="C477" s="3" t="str">
        <f t="shared" si="42"/>
        <v/>
      </c>
      <c r="D477" s="2" t="str">
        <f t="shared" si="43"/>
        <v/>
      </c>
      <c r="E477" s="3" t="str">
        <f t="shared" si="44"/>
        <v/>
      </c>
    </row>
    <row r="478" spans="1:5">
      <c r="A478" s="2" t="str">
        <f t="shared" si="40"/>
        <v/>
      </c>
      <c r="B478" s="2" t="str">
        <f t="shared" si="41"/>
        <v/>
      </c>
      <c r="C478" s="3" t="str">
        <f t="shared" si="42"/>
        <v/>
      </c>
      <c r="D478" s="2" t="str">
        <f t="shared" si="43"/>
        <v/>
      </c>
      <c r="E478" s="3" t="str">
        <f t="shared" si="44"/>
        <v/>
      </c>
    </row>
    <row r="479" spans="1:5">
      <c r="A479" s="2" t="str">
        <f t="shared" si="40"/>
        <v/>
      </c>
      <c r="B479" s="2" t="str">
        <f t="shared" si="41"/>
        <v/>
      </c>
      <c r="C479" s="3" t="str">
        <f t="shared" si="42"/>
        <v/>
      </c>
      <c r="D479" s="2" t="str">
        <f t="shared" si="43"/>
        <v/>
      </c>
      <c r="E479" s="3" t="str">
        <f t="shared" si="44"/>
        <v/>
      </c>
    </row>
    <row r="480" spans="1:5">
      <c r="A480" s="2" t="str">
        <f t="shared" si="40"/>
        <v/>
      </c>
      <c r="B480" s="2" t="str">
        <f t="shared" si="41"/>
        <v/>
      </c>
      <c r="C480" s="3" t="str">
        <f t="shared" si="42"/>
        <v/>
      </c>
      <c r="D480" s="2" t="str">
        <f t="shared" si="43"/>
        <v/>
      </c>
      <c r="E480" s="3" t="str">
        <f t="shared" si="44"/>
        <v/>
      </c>
    </row>
    <row r="481" spans="1:5">
      <c r="A481" s="2" t="str">
        <f t="shared" si="40"/>
        <v/>
      </c>
      <c r="B481" s="2" t="str">
        <f t="shared" si="41"/>
        <v/>
      </c>
      <c r="C481" s="3" t="str">
        <f t="shared" si="42"/>
        <v/>
      </c>
      <c r="D481" s="2" t="str">
        <f t="shared" si="43"/>
        <v/>
      </c>
      <c r="E481" s="3" t="str">
        <f t="shared" si="44"/>
        <v/>
      </c>
    </row>
    <row r="482" spans="1:5">
      <c r="A482" s="2" t="str">
        <f t="shared" si="40"/>
        <v/>
      </c>
      <c r="B482" s="2" t="str">
        <f t="shared" si="41"/>
        <v/>
      </c>
      <c r="C482" s="3" t="str">
        <f t="shared" si="42"/>
        <v/>
      </c>
      <c r="D482" s="2" t="str">
        <f t="shared" si="43"/>
        <v/>
      </c>
      <c r="E482" s="3" t="str">
        <f t="shared" si="44"/>
        <v/>
      </c>
    </row>
    <row r="483" spans="1:5">
      <c r="A483" s="2" t="str">
        <f t="shared" si="40"/>
        <v/>
      </c>
      <c r="B483" s="2" t="str">
        <f t="shared" si="41"/>
        <v/>
      </c>
      <c r="C483" s="3" t="str">
        <f t="shared" si="42"/>
        <v/>
      </c>
      <c r="D483" s="2" t="str">
        <f t="shared" si="43"/>
        <v/>
      </c>
      <c r="E483" s="3" t="str">
        <f t="shared" si="44"/>
        <v/>
      </c>
    </row>
    <row r="484" spans="1:5">
      <c r="A484" s="2" t="str">
        <f t="shared" si="40"/>
        <v/>
      </c>
      <c r="B484" s="2" t="str">
        <f t="shared" si="41"/>
        <v/>
      </c>
      <c r="C484" s="3" t="str">
        <f t="shared" si="42"/>
        <v/>
      </c>
      <c r="D484" s="2" t="str">
        <f t="shared" si="43"/>
        <v/>
      </c>
      <c r="E484" s="3" t="str">
        <f t="shared" si="44"/>
        <v/>
      </c>
    </row>
    <row r="485" spans="1:5">
      <c r="A485" s="2" t="str">
        <f t="shared" si="40"/>
        <v/>
      </c>
      <c r="B485" s="2" t="str">
        <f t="shared" si="41"/>
        <v/>
      </c>
      <c r="C485" s="3" t="str">
        <f t="shared" si="42"/>
        <v/>
      </c>
      <c r="D485" s="2" t="str">
        <f t="shared" si="43"/>
        <v/>
      </c>
      <c r="E485" s="3" t="str">
        <f t="shared" si="44"/>
        <v/>
      </c>
    </row>
    <row r="486" spans="1:5">
      <c r="A486" s="2" t="str">
        <f t="shared" si="40"/>
        <v/>
      </c>
      <c r="B486" s="2" t="str">
        <f t="shared" si="41"/>
        <v/>
      </c>
      <c r="C486" s="3" t="str">
        <f t="shared" si="42"/>
        <v/>
      </c>
      <c r="D486" s="2" t="str">
        <f t="shared" si="43"/>
        <v/>
      </c>
      <c r="E486" s="3" t="str">
        <f t="shared" si="44"/>
        <v/>
      </c>
    </row>
    <row r="487" spans="1:5">
      <c r="A487" s="2" t="str">
        <f t="shared" si="40"/>
        <v/>
      </c>
      <c r="B487" s="2" t="str">
        <f t="shared" si="41"/>
        <v/>
      </c>
      <c r="C487" s="3" t="str">
        <f t="shared" si="42"/>
        <v/>
      </c>
      <c r="D487" s="2" t="str">
        <f t="shared" si="43"/>
        <v/>
      </c>
      <c r="E487" s="3" t="str">
        <f t="shared" si="44"/>
        <v/>
      </c>
    </row>
    <row r="488" spans="1:5">
      <c r="A488" s="2" t="str">
        <f t="shared" si="40"/>
        <v/>
      </c>
      <c r="B488" s="2" t="str">
        <f t="shared" si="41"/>
        <v/>
      </c>
      <c r="C488" s="3" t="str">
        <f t="shared" si="42"/>
        <v/>
      </c>
      <c r="D488" s="2" t="str">
        <f t="shared" si="43"/>
        <v/>
      </c>
      <c r="E488" s="3" t="str">
        <f t="shared" si="44"/>
        <v/>
      </c>
    </row>
    <row r="489" spans="1:5">
      <c r="A489" s="2" t="str">
        <f t="shared" si="40"/>
        <v/>
      </c>
      <c r="B489" s="2" t="str">
        <f t="shared" si="41"/>
        <v/>
      </c>
      <c r="C489" s="3" t="str">
        <f t="shared" si="42"/>
        <v/>
      </c>
      <c r="D489" s="2" t="str">
        <f t="shared" si="43"/>
        <v/>
      </c>
      <c r="E489" s="3" t="str">
        <f t="shared" si="44"/>
        <v/>
      </c>
    </row>
    <row r="490" spans="1:5">
      <c r="A490" s="2" t="str">
        <f t="shared" si="40"/>
        <v/>
      </c>
      <c r="B490" s="2" t="str">
        <f t="shared" si="41"/>
        <v/>
      </c>
      <c r="C490" s="3" t="str">
        <f t="shared" si="42"/>
        <v/>
      </c>
      <c r="D490" s="2" t="str">
        <f t="shared" si="43"/>
        <v/>
      </c>
      <c r="E490" s="3" t="str">
        <f t="shared" si="44"/>
        <v/>
      </c>
    </row>
    <row r="491" spans="1:5">
      <c r="A491" s="2" t="str">
        <f t="shared" si="40"/>
        <v/>
      </c>
      <c r="B491" s="2" t="str">
        <f t="shared" si="41"/>
        <v/>
      </c>
      <c r="C491" s="3" t="str">
        <f t="shared" si="42"/>
        <v/>
      </c>
      <c r="D491" s="2" t="str">
        <f t="shared" si="43"/>
        <v/>
      </c>
      <c r="E491" s="3" t="str">
        <f t="shared" si="44"/>
        <v/>
      </c>
    </row>
    <row r="492" spans="1:5">
      <c r="A492" s="2" t="str">
        <f t="shared" si="40"/>
        <v/>
      </c>
      <c r="B492" s="2" t="str">
        <f t="shared" si="41"/>
        <v/>
      </c>
      <c r="C492" s="3" t="str">
        <f t="shared" si="42"/>
        <v/>
      </c>
      <c r="D492" s="2" t="str">
        <f t="shared" si="43"/>
        <v/>
      </c>
      <c r="E492" s="3" t="str">
        <f t="shared" si="44"/>
        <v/>
      </c>
    </row>
    <row r="493" spans="1:5">
      <c r="A493" s="2" t="str">
        <f t="shared" si="40"/>
        <v/>
      </c>
      <c r="B493" s="2" t="str">
        <f t="shared" si="41"/>
        <v/>
      </c>
      <c r="C493" s="3" t="str">
        <f t="shared" si="42"/>
        <v/>
      </c>
      <c r="D493" s="2" t="str">
        <f t="shared" si="43"/>
        <v/>
      </c>
      <c r="E493" s="3" t="str">
        <f t="shared" si="44"/>
        <v/>
      </c>
    </row>
    <row r="494" spans="1:5">
      <c r="A494" s="2" t="str">
        <f t="shared" si="40"/>
        <v/>
      </c>
      <c r="B494" s="2" t="str">
        <f t="shared" si="41"/>
        <v/>
      </c>
      <c r="C494" s="3" t="str">
        <f t="shared" si="42"/>
        <v/>
      </c>
      <c r="D494" s="2" t="str">
        <f t="shared" si="43"/>
        <v/>
      </c>
      <c r="E494" s="3" t="str">
        <f t="shared" si="44"/>
        <v/>
      </c>
    </row>
    <row r="495" spans="1:5">
      <c r="A495" s="2" t="str">
        <f t="shared" si="40"/>
        <v/>
      </c>
      <c r="B495" s="2" t="str">
        <f t="shared" si="41"/>
        <v/>
      </c>
      <c r="C495" s="3" t="str">
        <f t="shared" si="42"/>
        <v/>
      </c>
      <c r="D495" s="2" t="str">
        <f t="shared" si="43"/>
        <v/>
      </c>
      <c r="E495" s="3" t="str">
        <f t="shared" si="44"/>
        <v/>
      </c>
    </row>
    <row r="496" spans="1:5">
      <c r="A496" s="2" t="str">
        <f t="shared" si="40"/>
        <v/>
      </c>
      <c r="B496" s="2" t="str">
        <f t="shared" si="41"/>
        <v/>
      </c>
      <c r="C496" s="3" t="str">
        <f t="shared" si="42"/>
        <v/>
      </c>
      <c r="D496" s="2" t="str">
        <f t="shared" si="43"/>
        <v/>
      </c>
      <c r="E496" s="3" t="str">
        <f t="shared" si="44"/>
        <v/>
      </c>
    </row>
    <row r="497" spans="1:5">
      <c r="A497" s="2" t="str">
        <f t="shared" si="40"/>
        <v/>
      </c>
      <c r="B497" s="2" t="str">
        <f t="shared" si="41"/>
        <v/>
      </c>
      <c r="C497" s="3" t="str">
        <f t="shared" si="42"/>
        <v/>
      </c>
      <c r="D497" s="2" t="str">
        <f t="shared" si="43"/>
        <v/>
      </c>
      <c r="E497" s="3" t="str">
        <f t="shared" si="44"/>
        <v/>
      </c>
    </row>
    <row r="498" spans="1:5">
      <c r="A498" s="2" t="str">
        <f t="shared" si="40"/>
        <v/>
      </c>
      <c r="B498" s="2" t="str">
        <f t="shared" si="41"/>
        <v/>
      </c>
      <c r="C498" s="3" t="str">
        <f t="shared" si="42"/>
        <v/>
      </c>
      <c r="D498" s="2" t="str">
        <f t="shared" si="43"/>
        <v/>
      </c>
      <c r="E498" s="3" t="str">
        <f t="shared" si="44"/>
        <v/>
      </c>
    </row>
    <row r="499" spans="1:5">
      <c r="A499" s="2" t="str">
        <f t="shared" si="40"/>
        <v/>
      </c>
      <c r="B499" s="2" t="str">
        <f t="shared" si="41"/>
        <v/>
      </c>
      <c r="C499" s="3" t="str">
        <f t="shared" si="42"/>
        <v/>
      </c>
      <c r="D499" s="2" t="str">
        <f t="shared" si="43"/>
        <v/>
      </c>
      <c r="E499" s="3" t="str">
        <f t="shared" si="44"/>
        <v/>
      </c>
    </row>
    <row r="500" spans="1:5">
      <c r="A500" s="2" t="str">
        <f t="shared" si="40"/>
        <v/>
      </c>
      <c r="B500" s="2" t="str">
        <f t="shared" si="41"/>
        <v/>
      </c>
      <c r="C500" s="3" t="str">
        <f t="shared" si="42"/>
        <v/>
      </c>
      <c r="D500" s="2" t="str">
        <f t="shared" si="43"/>
        <v/>
      </c>
      <c r="E500" s="3" t="str">
        <f t="shared" si="44"/>
        <v/>
      </c>
    </row>
    <row r="501" spans="1:5">
      <c r="A501" s="2" t="str">
        <f t="shared" si="40"/>
        <v/>
      </c>
      <c r="B501" s="2" t="str">
        <f t="shared" si="41"/>
        <v/>
      </c>
      <c r="C501" s="3" t="str">
        <f t="shared" si="42"/>
        <v/>
      </c>
      <c r="D501" s="2" t="str">
        <f t="shared" si="43"/>
        <v/>
      </c>
      <c r="E501" s="3" t="str">
        <f t="shared" si="44"/>
        <v/>
      </c>
    </row>
    <row r="502" spans="1:5">
      <c r="A502" s="2" t="str">
        <f t="shared" si="40"/>
        <v/>
      </c>
      <c r="B502" s="2" t="str">
        <f t="shared" si="41"/>
        <v/>
      </c>
      <c r="C502" s="3" t="str">
        <f t="shared" si="42"/>
        <v/>
      </c>
      <c r="D502" s="2" t="str">
        <f t="shared" si="43"/>
        <v/>
      </c>
      <c r="E502" s="3" t="str">
        <f t="shared" si="44"/>
        <v/>
      </c>
    </row>
    <row r="503" spans="1:5">
      <c r="A503" s="2" t="str">
        <f t="shared" si="40"/>
        <v/>
      </c>
      <c r="B503" s="2" t="str">
        <f t="shared" si="41"/>
        <v/>
      </c>
      <c r="C503" s="3" t="str">
        <f t="shared" si="42"/>
        <v/>
      </c>
      <c r="D503" s="2" t="str">
        <f t="shared" si="43"/>
        <v/>
      </c>
      <c r="E503" s="3" t="str">
        <f t="shared" si="44"/>
        <v/>
      </c>
    </row>
    <row r="504" spans="1:5">
      <c r="A504" s="2" t="str">
        <f t="shared" si="40"/>
        <v/>
      </c>
      <c r="B504" s="2" t="str">
        <f t="shared" si="41"/>
        <v/>
      </c>
      <c r="C504" s="3" t="str">
        <f t="shared" si="42"/>
        <v/>
      </c>
      <c r="D504" s="2" t="str">
        <f t="shared" si="43"/>
        <v/>
      </c>
      <c r="E504" s="3" t="str">
        <f t="shared" si="44"/>
        <v/>
      </c>
    </row>
    <row r="505" spans="1:5">
      <c r="A505" s="2" t="str">
        <f t="shared" si="40"/>
        <v/>
      </c>
      <c r="B505" s="2" t="str">
        <f t="shared" si="41"/>
        <v/>
      </c>
      <c r="C505" s="3" t="str">
        <f t="shared" si="42"/>
        <v/>
      </c>
      <c r="D505" s="2" t="str">
        <f t="shared" si="43"/>
        <v/>
      </c>
      <c r="E505" s="3" t="str">
        <f t="shared" si="44"/>
        <v/>
      </c>
    </row>
    <row r="506" spans="1:5">
      <c r="A506" s="2" t="str">
        <f t="shared" si="40"/>
        <v/>
      </c>
      <c r="B506" s="2" t="str">
        <f t="shared" si="41"/>
        <v/>
      </c>
      <c r="C506" s="3" t="str">
        <f t="shared" si="42"/>
        <v/>
      </c>
      <c r="D506" s="2" t="str">
        <f t="shared" si="43"/>
        <v/>
      </c>
      <c r="E506" s="3" t="str">
        <f t="shared" si="44"/>
        <v/>
      </c>
    </row>
    <row r="507" spans="1:5">
      <c r="A507" s="2" t="str">
        <f t="shared" si="40"/>
        <v/>
      </c>
      <c r="B507" s="2" t="str">
        <f t="shared" si="41"/>
        <v/>
      </c>
      <c r="C507" s="3" t="str">
        <f t="shared" si="42"/>
        <v/>
      </c>
      <c r="D507" s="2" t="str">
        <f t="shared" si="43"/>
        <v/>
      </c>
      <c r="E507" s="3" t="str">
        <f t="shared" si="44"/>
        <v/>
      </c>
    </row>
    <row r="508" spans="1:5">
      <c r="A508" s="2" t="str">
        <f t="shared" si="40"/>
        <v/>
      </c>
      <c r="B508" s="2" t="str">
        <f t="shared" si="41"/>
        <v/>
      </c>
      <c r="C508" s="3" t="str">
        <f t="shared" si="42"/>
        <v/>
      </c>
      <c r="D508" s="2" t="str">
        <f t="shared" si="43"/>
        <v/>
      </c>
      <c r="E508" s="3" t="str">
        <f t="shared" si="44"/>
        <v/>
      </c>
    </row>
    <row r="509" spans="1:5">
      <c r="A509" s="2" t="str">
        <f t="shared" si="40"/>
        <v/>
      </c>
      <c r="B509" s="2" t="str">
        <f t="shared" si="41"/>
        <v/>
      </c>
      <c r="C509" s="3" t="str">
        <f t="shared" si="42"/>
        <v/>
      </c>
      <c r="D509" s="2" t="str">
        <f t="shared" si="43"/>
        <v/>
      </c>
      <c r="E509" s="3" t="str">
        <f t="shared" si="44"/>
        <v/>
      </c>
    </row>
    <row r="510" spans="1:5">
      <c r="A510" s="2" t="str">
        <f t="shared" si="40"/>
        <v/>
      </c>
      <c r="B510" s="2" t="str">
        <f t="shared" si="41"/>
        <v/>
      </c>
      <c r="C510" s="3" t="str">
        <f t="shared" si="42"/>
        <v/>
      </c>
      <c r="D510" s="2" t="str">
        <f t="shared" si="43"/>
        <v/>
      </c>
      <c r="E510" s="3" t="str">
        <f t="shared" si="44"/>
        <v/>
      </c>
    </row>
    <row r="511" spans="1:5">
      <c r="A511" s="2" t="str">
        <f t="shared" si="40"/>
        <v/>
      </c>
      <c r="B511" s="2" t="str">
        <f t="shared" si="41"/>
        <v/>
      </c>
      <c r="C511" s="3" t="str">
        <f t="shared" si="42"/>
        <v/>
      </c>
      <c r="D511" s="2" t="str">
        <f t="shared" si="43"/>
        <v/>
      </c>
      <c r="E511" s="3" t="str">
        <f t="shared" si="44"/>
        <v/>
      </c>
    </row>
    <row r="512" spans="1:5">
      <c r="A512" s="2" t="str">
        <f t="shared" si="40"/>
        <v/>
      </c>
      <c r="B512" s="2" t="str">
        <f t="shared" si="41"/>
        <v/>
      </c>
      <c r="C512" s="3" t="str">
        <f t="shared" si="42"/>
        <v/>
      </c>
      <c r="D512" s="2" t="str">
        <f t="shared" si="43"/>
        <v/>
      </c>
      <c r="E512" s="3" t="str">
        <f t="shared" si="44"/>
        <v/>
      </c>
    </row>
    <row r="513" spans="1:5">
      <c r="A513" s="2" t="str">
        <f t="shared" si="40"/>
        <v/>
      </c>
      <c r="B513" s="2" t="str">
        <f t="shared" si="41"/>
        <v/>
      </c>
      <c r="C513" s="3" t="str">
        <f t="shared" si="42"/>
        <v/>
      </c>
      <c r="D513" s="2" t="str">
        <f t="shared" si="43"/>
        <v/>
      </c>
      <c r="E513" s="3" t="str">
        <f t="shared" si="44"/>
        <v/>
      </c>
    </row>
    <row r="514" spans="1:5">
      <c r="A514" s="2" t="str">
        <f t="shared" si="40"/>
        <v/>
      </c>
      <c r="B514" s="2" t="str">
        <f t="shared" si="41"/>
        <v/>
      </c>
      <c r="C514" s="3" t="str">
        <f t="shared" si="42"/>
        <v/>
      </c>
      <c r="D514" s="2" t="str">
        <f t="shared" si="43"/>
        <v/>
      </c>
      <c r="E514" s="3" t="str">
        <f t="shared" si="44"/>
        <v/>
      </c>
    </row>
    <row r="515" spans="1:5">
      <c r="A515" s="2" t="str">
        <f t="shared" si="40"/>
        <v/>
      </c>
      <c r="B515" s="2" t="str">
        <f t="shared" si="41"/>
        <v/>
      </c>
      <c r="C515" s="3" t="str">
        <f t="shared" si="42"/>
        <v/>
      </c>
      <c r="D515" s="2" t="str">
        <f t="shared" si="43"/>
        <v/>
      </c>
      <c r="E515" s="3" t="str">
        <f t="shared" si="44"/>
        <v/>
      </c>
    </row>
    <row r="516" spans="1:5">
      <c r="A516" s="2" t="str">
        <f t="shared" si="40"/>
        <v/>
      </c>
      <c r="B516" s="2" t="str">
        <f t="shared" si="41"/>
        <v/>
      </c>
      <c r="C516" s="3" t="str">
        <f t="shared" si="42"/>
        <v/>
      </c>
      <c r="D516" s="2" t="str">
        <f t="shared" si="43"/>
        <v/>
      </c>
      <c r="E516" s="3" t="str">
        <f t="shared" si="44"/>
        <v/>
      </c>
    </row>
    <row r="517" spans="1:5">
      <c r="A517" s="2" t="str">
        <f t="shared" si="40"/>
        <v/>
      </c>
      <c r="B517" s="2" t="str">
        <f t="shared" si="41"/>
        <v/>
      </c>
      <c r="C517" s="3" t="str">
        <f t="shared" si="42"/>
        <v/>
      </c>
      <c r="D517" s="2" t="str">
        <f t="shared" si="43"/>
        <v/>
      </c>
      <c r="E517" s="3" t="str">
        <f t="shared" si="44"/>
        <v/>
      </c>
    </row>
    <row r="518" spans="1:5">
      <c r="A518" s="2" t="str">
        <f t="shared" si="40"/>
        <v/>
      </c>
      <c r="B518" s="2" t="str">
        <f t="shared" si="41"/>
        <v/>
      </c>
      <c r="C518" s="3" t="str">
        <f t="shared" si="42"/>
        <v/>
      </c>
      <c r="D518" s="2" t="str">
        <f t="shared" si="43"/>
        <v/>
      </c>
      <c r="E518" s="3" t="str">
        <f t="shared" si="44"/>
        <v/>
      </c>
    </row>
    <row r="519" spans="1:5">
      <c r="A519" s="2" t="str">
        <f t="shared" si="40"/>
        <v/>
      </c>
      <c r="B519" s="2" t="str">
        <f t="shared" si="41"/>
        <v/>
      </c>
      <c r="C519" s="3" t="str">
        <f t="shared" si="42"/>
        <v/>
      </c>
      <c r="D519" s="2" t="str">
        <f t="shared" si="43"/>
        <v/>
      </c>
      <c r="E519" s="3" t="str">
        <f t="shared" si="44"/>
        <v/>
      </c>
    </row>
    <row r="520" spans="1:5">
      <c r="A520" s="2" t="str">
        <f t="shared" si="40"/>
        <v/>
      </c>
      <c r="B520" s="2" t="str">
        <f t="shared" si="41"/>
        <v/>
      </c>
      <c r="C520" s="3" t="str">
        <f t="shared" si="42"/>
        <v/>
      </c>
      <c r="D520" s="2" t="str">
        <f t="shared" si="43"/>
        <v/>
      </c>
      <c r="E520" s="3" t="str">
        <f t="shared" si="44"/>
        <v/>
      </c>
    </row>
    <row r="521" spans="1:5">
      <c r="A521" s="2" t="str">
        <f t="shared" si="40"/>
        <v/>
      </c>
      <c r="B521" s="2" t="str">
        <f t="shared" si="41"/>
        <v/>
      </c>
      <c r="C521" s="3" t="str">
        <f t="shared" si="42"/>
        <v/>
      </c>
      <c r="D521" s="2" t="str">
        <f t="shared" si="43"/>
        <v/>
      </c>
      <c r="E521" s="3" t="str">
        <f t="shared" si="44"/>
        <v/>
      </c>
    </row>
    <row r="522" spans="1:5">
      <c r="A522" s="2" t="str">
        <f t="shared" si="40"/>
        <v/>
      </c>
      <c r="B522" s="2" t="str">
        <f t="shared" si="41"/>
        <v/>
      </c>
      <c r="C522" s="3" t="str">
        <f t="shared" si="42"/>
        <v/>
      </c>
      <c r="D522" s="2" t="str">
        <f t="shared" si="43"/>
        <v/>
      </c>
      <c r="E522" s="3" t="str">
        <f t="shared" si="44"/>
        <v/>
      </c>
    </row>
    <row r="523" spans="1:5">
      <c r="A523" s="2" t="str">
        <f t="shared" si="40"/>
        <v/>
      </c>
      <c r="B523" s="2" t="str">
        <f t="shared" si="41"/>
        <v/>
      </c>
      <c r="C523" s="3" t="str">
        <f t="shared" si="42"/>
        <v/>
      </c>
      <c r="D523" s="2" t="str">
        <f t="shared" si="43"/>
        <v/>
      </c>
      <c r="E523" s="3" t="str">
        <f t="shared" si="44"/>
        <v/>
      </c>
    </row>
    <row r="524" spans="1:5">
      <c r="A524" s="2" t="str">
        <f t="shared" si="40"/>
        <v/>
      </c>
      <c r="B524" s="2" t="str">
        <f t="shared" si="41"/>
        <v/>
      </c>
      <c r="C524" s="3" t="str">
        <f t="shared" si="42"/>
        <v/>
      </c>
      <c r="D524" s="2" t="str">
        <f t="shared" si="43"/>
        <v/>
      </c>
      <c r="E524" s="3" t="str">
        <f t="shared" si="44"/>
        <v/>
      </c>
    </row>
    <row r="525" spans="1:5">
      <c r="A525" s="2" t="str">
        <f t="shared" si="40"/>
        <v/>
      </c>
      <c r="B525" s="2" t="str">
        <f t="shared" si="41"/>
        <v/>
      </c>
      <c r="C525" s="3" t="str">
        <f t="shared" si="42"/>
        <v/>
      </c>
      <c r="D525" s="2" t="str">
        <f t="shared" si="43"/>
        <v/>
      </c>
      <c r="E525" s="3" t="str">
        <f t="shared" si="44"/>
        <v/>
      </c>
    </row>
    <row r="526" spans="1:5">
      <c r="A526" s="2" t="str">
        <f t="shared" si="40"/>
        <v/>
      </c>
      <c r="B526" s="2" t="str">
        <f t="shared" si="41"/>
        <v/>
      </c>
      <c r="C526" s="3" t="str">
        <f t="shared" si="42"/>
        <v/>
      </c>
      <c r="D526" s="2" t="str">
        <f t="shared" si="43"/>
        <v/>
      </c>
      <c r="E526" s="3" t="str">
        <f t="shared" si="44"/>
        <v/>
      </c>
    </row>
    <row r="527" spans="1:5">
      <c r="A527" s="2" t="str">
        <f t="shared" si="40"/>
        <v/>
      </c>
      <c r="B527" s="2" t="str">
        <f t="shared" si="41"/>
        <v/>
      </c>
      <c r="C527" s="3" t="str">
        <f t="shared" si="42"/>
        <v/>
      </c>
      <c r="D527" s="2" t="str">
        <f t="shared" si="43"/>
        <v/>
      </c>
      <c r="E527" s="3" t="str">
        <f t="shared" si="44"/>
        <v/>
      </c>
    </row>
    <row r="528" spans="1:5">
      <c r="A528" s="2" t="str">
        <f t="shared" si="40"/>
        <v/>
      </c>
      <c r="B528" s="2" t="str">
        <f t="shared" si="41"/>
        <v/>
      </c>
      <c r="C528" s="3" t="str">
        <f t="shared" si="42"/>
        <v/>
      </c>
      <c r="D528" s="2" t="str">
        <f t="shared" si="43"/>
        <v/>
      </c>
      <c r="E528" s="3" t="str">
        <f t="shared" si="44"/>
        <v/>
      </c>
    </row>
    <row r="529" spans="1:5">
      <c r="A529" s="2" t="str">
        <f t="shared" si="40"/>
        <v/>
      </c>
      <c r="B529" s="2" t="str">
        <f t="shared" si="41"/>
        <v/>
      </c>
      <c r="C529" s="3" t="str">
        <f t="shared" si="42"/>
        <v/>
      </c>
      <c r="D529" s="2" t="str">
        <f t="shared" si="43"/>
        <v/>
      </c>
      <c r="E529" s="3" t="str">
        <f t="shared" si="44"/>
        <v/>
      </c>
    </row>
    <row r="530" spans="1:5">
      <c r="A530" s="2" t="str">
        <f t="shared" si="40"/>
        <v/>
      </c>
      <c r="B530" s="2" t="str">
        <f t="shared" si="41"/>
        <v/>
      </c>
      <c r="C530" s="3" t="str">
        <f t="shared" si="42"/>
        <v/>
      </c>
      <c r="D530" s="2" t="str">
        <f t="shared" si="43"/>
        <v/>
      </c>
      <c r="E530" s="3" t="str">
        <f t="shared" si="44"/>
        <v/>
      </c>
    </row>
    <row r="531" spans="1:5">
      <c r="A531" s="2" t="str">
        <f t="shared" si="40"/>
        <v/>
      </c>
      <c r="B531" s="2" t="str">
        <f t="shared" si="41"/>
        <v/>
      </c>
      <c r="C531" s="3" t="str">
        <f t="shared" si="42"/>
        <v/>
      </c>
      <c r="D531" s="2" t="str">
        <f t="shared" si="43"/>
        <v/>
      </c>
      <c r="E531" s="3" t="str">
        <f t="shared" si="44"/>
        <v/>
      </c>
    </row>
    <row r="532" spans="1:5">
      <c r="A532" s="2" t="str">
        <f t="shared" si="40"/>
        <v/>
      </c>
      <c r="B532" s="2" t="str">
        <f t="shared" si="41"/>
        <v/>
      </c>
      <c r="C532" s="3" t="str">
        <f t="shared" si="42"/>
        <v/>
      </c>
      <c r="D532" s="2" t="str">
        <f t="shared" si="43"/>
        <v/>
      </c>
      <c r="E532" s="3" t="str">
        <f t="shared" si="44"/>
        <v/>
      </c>
    </row>
    <row r="533" spans="1:5">
      <c r="A533" s="2" t="str">
        <f t="shared" si="40"/>
        <v/>
      </c>
      <c r="B533" s="2" t="str">
        <f t="shared" si="41"/>
        <v/>
      </c>
      <c r="C533" s="3" t="str">
        <f t="shared" si="42"/>
        <v/>
      </c>
      <c r="D533" s="2" t="str">
        <f t="shared" si="43"/>
        <v/>
      </c>
      <c r="E533" s="3" t="str">
        <f t="shared" si="44"/>
        <v/>
      </c>
    </row>
    <row r="534" spans="1:5">
      <c r="A534" s="2" t="str">
        <f t="shared" ref="A534:A597" si="45">IF(C533="vrai",IF(E533="vrai",D533,A533),"")</f>
        <v/>
      </c>
      <c r="B534" s="2" t="str">
        <f t="shared" ref="B534:B597" si="46">IF(C533="vrai",IF(E533="faux",D533,B533),"")</f>
        <v/>
      </c>
      <c r="C534" s="3" t="str">
        <f t="shared" ref="C534:C597" si="47">IF(C533="vrai",IF(B534-A534&gt;$G$2,"vrai","faux"),"")</f>
        <v/>
      </c>
      <c r="D534" s="2" t="str">
        <f t="shared" ref="D534:D597" si="48">IF(C534="vrai",(A534+B534)/2,"")</f>
        <v/>
      </c>
      <c r="E534" s="3" t="str">
        <f t="shared" ref="E534:E597" si="49">IF(C534="vrai",IF(D534^3&lt;5,"vrai","faux"),"")</f>
        <v/>
      </c>
    </row>
    <row r="535" spans="1:5">
      <c r="A535" s="2" t="str">
        <f t="shared" si="45"/>
        <v/>
      </c>
      <c r="B535" s="2" t="str">
        <f t="shared" si="46"/>
        <v/>
      </c>
      <c r="C535" s="3" t="str">
        <f t="shared" si="47"/>
        <v/>
      </c>
      <c r="D535" s="2" t="str">
        <f t="shared" si="48"/>
        <v/>
      </c>
      <c r="E535" s="3" t="str">
        <f t="shared" si="49"/>
        <v/>
      </c>
    </row>
    <row r="536" spans="1:5">
      <c r="A536" s="2" t="str">
        <f t="shared" si="45"/>
        <v/>
      </c>
      <c r="B536" s="2" t="str">
        <f t="shared" si="46"/>
        <v/>
      </c>
      <c r="C536" s="3" t="str">
        <f t="shared" si="47"/>
        <v/>
      </c>
      <c r="D536" s="2" t="str">
        <f t="shared" si="48"/>
        <v/>
      </c>
      <c r="E536" s="3" t="str">
        <f t="shared" si="49"/>
        <v/>
      </c>
    </row>
    <row r="537" spans="1:5">
      <c r="A537" s="2" t="str">
        <f t="shared" si="45"/>
        <v/>
      </c>
      <c r="B537" s="2" t="str">
        <f t="shared" si="46"/>
        <v/>
      </c>
      <c r="C537" s="3" t="str">
        <f t="shared" si="47"/>
        <v/>
      </c>
      <c r="D537" s="2" t="str">
        <f t="shared" si="48"/>
        <v/>
      </c>
      <c r="E537" s="3" t="str">
        <f t="shared" si="49"/>
        <v/>
      </c>
    </row>
    <row r="538" spans="1:5">
      <c r="A538" s="2" t="str">
        <f t="shared" si="45"/>
        <v/>
      </c>
      <c r="B538" s="2" t="str">
        <f t="shared" si="46"/>
        <v/>
      </c>
      <c r="C538" s="3" t="str">
        <f t="shared" si="47"/>
        <v/>
      </c>
      <c r="D538" s="2" t="str">
        <f t="shared" si="48"/>
        <v/>
      </c>
      <c r="E538" s="3" t="str">
        <f t="shared" si="49"/>
        <v/>
      </c>
    </row>
    <row r="539" spans="1:5">
      <c r="A539" s="2" t="str">
        <f t="shared" si="45"/>
        <v/>
      </c>
      <c r="B539" s="2" t="str">
        <f t="shared" si="46"/>
        <v/>
      </c>
      <c r="C539" s="3" t="str">
        <f t="shared" si="47"/>
        <v/>
      </c>
      <c r="D539" s="2" t="str">
        <f t="shared" si="48"/>
        <v/>
      </c>
      <c r="E539" s="3" t="str">
        <f t="shared" si="49"/>
        <v/>
      </c>
    </row>
    <row r="540" spans="1:5">
      <c r="A540" s="2" t="str">
        <f t="shared" si="45"/>
        <v/>
      </c>
      <c r="B540" s="2" t="str">
        <f t="shared" si="46"/>
        <v/>
      </c>
      <c r="C540" s="3" t="str">
        <f t="shared" si="47"/>
        <v/>
      </c>
      <c r="D540" s="2" t="str">
        <f t="shared" si="48"/>
        <v/>
      </c>
      <c r="E540" s="3" t="str">
        <f t="shared" si="49"/>
        <v/>
      </c>
    </row>
    <row r="541" spans="1:5">
      <c r="A541" s="2" t="str">
        <f t="shared" si="45"/>
        <v/>
      </c>
      <c r="B541" s="2" t="str">
        <f t="shared" si="46"/>
        <v/>
      </c>
      <c r="C541" s="3" t="str">
        <f t="shared" si="47"/>
        <v/>
      </c>
      <c r="D541" s="2" t="str">
        <f t="shared" si="48"/>
        <v/>
      </c>
      <c r="E541" s="3" t="str">
        <f t="shared" si="49"/>
        <v/>
      </c>
    </row>
    <row r="542" spans="1:5">
      <c r="A542" s="2" t="str">
        <f t="shared" si="45"/>
        <v/>
      </c>
      <c r="B542" s="2" t="str">
        <f t="shared" si="46"/>
        <v/>
      </c>
      <c r="C542" s="3" t="str">
        <f t="shared" si="47"/>
        <v/>
      </c>
      <c r="D542" s="2" t="str">
        <f t="shared" si="48"/>
        <v/>
      </c>
      <c r="E542" s="3" t="str">
        <f t="shared" si="49"/>
        <v/>
      </c>
    </row>
    <row r="543" spans="1:5">
      <c r="A543" s="2" t="str">
        <f t="shared" si="45"/>
        <v/>
      </c>
      <c r="B543" s="2" t="str">
        <f t="shared" si="46"/>
        <v/>
      </c>
      <c r="C543" s="3" t="str">
        <f t="shared" si="47"/>
        <v/>
      </c>
      <c r="D543" s="2" t="str">
        <f t="shared" si="48"/>
        <v/>
      </c>
      <c r="E543" s="3" t="str">
        <f t="shared" si="49"/>
        <v/>
      </c>
    </row>
    <row r="544" spans="1:5">
      <c r="A544" s="2" t="str">
        <f t="shared" si="45"/>
        <v/>
      </c>
      <c r="B544" s="2" t="str">
        <f t="shared" si="46"/>
        <v/>
      </c>
      <c r="C544" s="3" t="str">
        <f t="shared" si="47"/>
        <v/>
      </c>
      <c r="D544" s="2" t="str">
        <f t="shared" si="48"/>
        <v/>
      </c>
      <c r="E544" s="3" t="str">
        <f t="shared" si="49"/>
        <v/>
      </c>
    </row>
    <row r="545" spans="1:5">
      <c r="A545" s="2" t="str">
        <f t="shared" si="45"/>
        <v/>
      </c>
      <c r="B545" s="2" t="str">
        <f t="shared" si="46"/>
        <v/>
      </c>
      <c r="C545" s="3" t="str">
        <f t="shared" si="47"/>
        <v/>
      </c>
      <c r="D545" s="2" t="str">
        <f t="shared" si="48"/>
        <v/>
      </c>
      <c r="E545" s="3" t="str">
        <f t="shared" si="49"/>
        <v/>
      </c>
    </row>
    <row r="546" spans="1:5">
      <c r="A546" s="2" t="str">
        <f t="shared" si="45"/>
        <v/>
      </c>
      <c r="B546" s="2" t="str">
        <f t="shared" si="46"/>
        <v/>
      </c>
      <c r="C546" s="3" t="str">
        <f t="shared" si="47"/>
        <v/>
      </c>
      <c r="D546" s="2" t="str">
        <f t="shared" si="48"/>
        <v/>
      </c>
      <c r="E546" s="3" t="str">
        <f t="shared" si="49"/>
        <v/>
      </c>
    </row>
    <row r="547" spans="1:5">
      <c r="A547" s="2" t="str">
        <f t="shared" si="45"/>
        <v/>
      </c>
      <c r="B547" s="2" t="str">
        <f t="shared" si="46"/>
        <v/>
      </c>
      <c r="C547" s="3" t="str">
        <f t="shared" si="47"/>
        <v/>
      </c>
      <c r="D547" s="2" t="str">
        <f t="shared" si="48"/>
        <v/>
      </c>
      <c r="E547" s="3" t="str">
        <f t="shared" si="49"/>
        <v/>
      </c>
    </row>
    <row r="548" spans="1:5">
      <c r="A548" s="2" t="str">
        <f t="shared" si="45"/>
        <v/>
      </c>
      <c r="B548" s="2" t="str">
        <f t="shared" si="46"/>
        <v/>
      </c>
      <c r="C548" s="3" t="str">
        <f t="shared" si="47"/>
        <v/>
      </c>
      <c r="D548" s="2" t="str">
        <f t="shared" si="48"/>
        <v/>
      </c>
      <c r="E548" s="3" t="str">
        <f t="shared" si="49"/>
        <v/>
      </c>
    </row>
    <row r="549" spans="1:5">
      <c r="A549" s="2" t="str">
        <f t="shared" si="45"/>
        <v/>
      </c>
      <c r="B549" s="2" t="str">
        <f t="shared" si="46"/>
        <v/>
      </c>
      <c r="C549" s="3" t="str">
        <f t="shared" si="47"/>
        <v/>
      </c>
      <c r="D549" s="2" t="str">
        <f t="shared" si="48"/>
        <v/>
      </c>
      <c r="E549" s="3" t="str">
        <f t="shared" si="49"/>
        <v/>
      </c>
    </row>
    <row r="550" spans="1:5">
      <c r="A550" s="2" t="str">
        <f t="shared" si="45"/>
        <v/>
      </c>
      <c r="B550" s="2" t="str">
        <f t="shared" si="46"/>
        <v/>
      </c>
      <c r="C550" s="3" t="str">
        <f t="shared" si="47"/>
        <v/>
      </c>
      <c r="D550" s="2" t="str">
        <f t="shared" si="48"/>
        <v/>
      </c>
      <c r="E550" s="3" t="str">
        <f t="shared" si="49"/>
        <v/>
      </c>
    </row>
    <row r="551" spans="1:5">
      <c r="A551" s="2" t="str">
        <f t="shared" si="45"/>
        <v/>
      </c>
      <c r="B551" s="2" t="str">
        <f t="shared" si="46"/>
        <v/>
      </c>
      <c r="C551" s="3" t="str">
        <f t="shared" si="47"/>
        <v/>
      </c>
      <c r="D551" s="2" t="str">
        <f t="shared" si="48"/>
        <v/>
      </c>
      <c r="E551" s="3" t="str">
        <f t="shared" si="49"/>
        <v/>
      </c>
    </row>
    <row r="552" spans="1:5">
      <c r="A552" s="2" t="str">
        <f t="shared" si="45"/>
        <v/>
      </c>
      <c r="B552" s="2" t="str">
        <f t="shared" si="46"/>
        <v/>
      </c>
      <c r="C552" s="3" t="str">
        <f t="shared" si="47"/>
        <v/>
      </c>
      <c r="D552" s="2" t="str">
        <f t="shared" si="48"/>
        <v/>
      </c>
      <c r="E552" s="3" t="str">
        <f t="shared" si="49"/>
        <v/>
      </c>
    </row>
    <row r="553" spans="1:5">
      <c r="A553" s="2" t="str">
        <f t="shared" si="45"/>
        <v/>
      </c>
      <c r="B553" s="2" t="str">
        <f t="shared" si="46"/>
        <v/>
      </c>
      <c r="C553" s="3" t="str">
        <f t="shared" si="47"/>
        <v/>
      </c>
      <c r="D553" s="2" t="str">
        <f t="shared" si="48"/>
        <v/>
      </c>
      <c r="E553" s="3" t="str">
        <f t="shared" si="49"/>
        <v/>
      </c>
    </row>
    <row r="554" spans="1:5">
      <c r="A554" s="2" t="str">
        <f t="shared" si="45"/>
        <v/>
      </c>
      <c r="B554" s="2" t="str">
        <f t="shared" si="46"/>
        <v/>
      </c>
      <c r="C554" s="3" t="str">
        <f t="shared" si="47"/>
        <v/>
      </c>
      <c r="D554" s="2" t="str">
        <f t="shared" si="48"/>
        <v/>
      </c>
      <c r="E554" s="3" t="str">
        <f t="shared" si="49"/>
        <v/>
      </c>
    </row>
    <row r="555" spans="1:5">
      <c r="A555" s="2" t="str">
        <f t="shared" si="45"/>
        <v/>
      </c>
      <c r="B555" s="2" t="str">
        <f t="shared" si="46"/>
        <v/>
      </c>
      <c r="C555" s="3" t="str">
        <f t="shared" si="47"/>
        <v/>
      </c>
      <c r="D555" s="2" t="str">
        <f t="shared" si="48"/>
        <v/>
      </c>
      <c r="E555" s="3" t="str">
        <f t="shared" si="49"/>
        <v/>
      </c>
    </row>
    <row r="556" spans="1:5">
      <c r="A556" s="2" t="str">
        <f t="shared" si="45"/>
        <v/>
      </c>
      <c r="B556" s="2" t="str">
        <f t="shared" si="46"/>
        <v/>
      </c>
      <c r="C556" s="3" t="str">
        <f t="shared" si="47"/>
        <v/>
      </c>
      <c r="D556" s="2" t="str">
        <f t="shared" si="48"/>
        <v/>
      </c>
      <c r="E556" s="3" t="str">
        <f t="shared" si="49"/>
        <v/>
      </c>
    </row>
    <row r="557" spans="1:5">
      <c r="A557" s="2" t="str">
        <f t="shared" si="45"/>
        <v/>
      </c>
      <c r="B557" s="2" t="str">
        <f t="shared" si="46"/>
        <v/>
      </c>
      <c r="C557" s="3" t="str">
        <f t="shared" si="47"/>
        <v/>
      </c>
      <c r="D557" s="2" t="str">
        <f t="shared" si="48"/>
        <v/>
      </c>
      <c r="E557" s="3" t="str">
        <f t="shared" si="49"/>
        <v/>
      </c>
    </row>
    <row r="558" spans="1:5">
      <c r="A558" s="2" t="str">
        <f t="shared" si="45"/>
        <v/>
      </c>
      <c r="B558" s="2" t="str">
        <f t="shared" si="46"/>
        <v/>
      </c>
      <c r="C558" s="3" t="str">
        <f t="shared" si="47"/>
        <v/>
      </c>
      <c r="D558" s="2" t="str">
        <f t="shared" si="48"/>
        <v/>
      </c>
      <c r="E558" s="3" t="str">
        <f t="shared" si="49"/>
        <v/>
      </c>
    </row>
    <row r="559" spans="1:5">
      <c r="A559" s="2" t="str">
        <f t="shared" si="45"/>
        <v/>
      </c>
      <c r="B559" s="2" t="str">
        <f t="shared" si="46"/>
        <v/>
      </c>
      <c r="C559" s="3" t="str">
        <f t="shared" si="47"/>
        <v/>
      </c>
      <c r="D559" s="2" t="str">
        <f t="shared" si="48"/>
        <v/>
      </c>
      <c r="E559" s="3" t="str">
        <f t="shared" si="49"/>
        <v/>
      </c>
    </row>
    <row r="560" spans="1:5">
      <c r="A560" s="2" t="str">
        <f t="shared" si="45"/>
        <v/>
      </c>
      <c r="B560" s="2" t="str">
        <f t="shared" si="46"/>
        <v/>
      </c>
      <c r="C560" s="3" t="str">
        <f t="shared" si="47"/>
        <v/>
      </c>
      <c r="D560" s="2" t="str">
        <f t="shared" si="48"/>
        <v/>
      </c>
      <c r="E560" s="3" t="str">
        <f t="shared" si="49"/>
        <v/>
      </c>
    </row>
    <row r="561" spans="1:5">
      <c r="A561" s="2" t="str">
        <f t="shared" si="45"/>
        <v/>
      </c>
      <c r="B561" s="2" t="str">
        <f t="shared" si="46"/>
        <v/>
      </c>
      <c r="C561" s="3" t="str">
        <f t="shared" si="47"/>
        <v/>
      </c>
      <c r="D561" s="2" t="str">
        <f t="shared" si="48"/>
        <v/>
      </c>
      <c r="E561" s="3" t="str">
        <f t="shared" si="49"/>
        <v/>
      </c>
    </row>
    <row r="562" spans="1:5">
      <c r="A562" s="2" t="str">
        <f t="shared" si="45"/>
        <v/>
      </c>
      <c r="B562" s="2" t="str">
        <f t="shared" si="46"/>
        <v/>
      </c>
      <c r="C562" s="3" t="str">
        <f t="shared" si="47"/>
        <v/>
      </c>
      <c r="D562" s="2" t="str">
        <f t="shared" si="48"/>
        <v/>
      </c>
      <c r="E562" s="3" t="str">
        <f t="shared" si="49"/>
        <v/>
      </c>
    </row>
    <row r="563" spans="1:5">
      <c r="A563" s="2" t="str">
        <f t="shared" si="45"/>
        <v/>
      </c>
      <c r="B563" s="2" t="str">
        <f t="shared" si="46"/>
        <v/>
      </c>
      <c r="C563" s="3" t="str">
        <f t="shared" si="47"/>
        <v/>
      </c>
      <c r="D563" s="2" t="str">
        <f t="shared" si="48"/>
        <v/>
      </c>
      <c r="E563" s="3" t="str">
        <f t="shared" si="49"/>
        <v/>
      </c>
    </row>
    <row r="564" spans="1:5">
      <c r="A564" s="2" t="str">
        <f t="shared" si="45"/>
        <v/>
      </c>
      <c r="B564" s="2" t="str">
        <f t="shared" si="46"/>
        <v/>
      </c>
      <c r="C564" s="3" t="str">
        <f t="shared" si="47"/>
        <v/>
      </c>
      <c r="D564" s="2" t="str">
        <f t="shared" si="48"/>
        <v/>
      </c>
      <c r="E564" s="3" t="str">
        <f t="shared" si="49"/>
        <v/>
      </c>
    </row>
    <row r="565" spans="1:5">
      <c r="A565" s="2" t="str">
        <f t="shared" si="45"/>
        <v/>
      </c>
      <c r="B565" s="2" t="str">
        <f t="shared" si="46"/>
        <v/>
      </c>
      <c r="C565" s="3" t="str">
        <f t="shared" si="47"/>
        <v/>
      </c>
      <c r="D565" s="2" t="str">
        <f t="shared" si="48"/>
        <v/>
      </c>
      <c r="E565" s="3" t="str">
        <f t="shared" si="49"/>
        <v/>
      </c>
    </row>
    <row r="566" spans="1:5">
      <c r="A566" s="2" t="str">
        <f t="shared" si="45"/>
        <v/>
      </c>
      <c r="B566" s="2" t="str">
        <f t="shared" si="46"/>
        <v/>
      </c>
      <c r="C566" s="3" t="str">
        <f t="shared" si="47"/>
        <v/>
      </c>
      <c r="D566" s="2" t="str">
        <f t="shared" si="48"/>
        <v/>
      </c>
      <c r="E566" s="3" t="str">
        <f t="shared" si="49"/>
        <v/>
      </c>
    </row>
    <row r="567" spans="1:5">
      <c r="A567" s="2" t="str">
        <f t="shared" si="45"/>
        <v/>
      </c>
      <c r="B567" s="2" t="str">
        <f t="shared" si="46"/>
        <v/>
      </c>
      <c r="C567" s="3" t="str">
        <f t="shared" si="47"/>
        <v/>
      </c>
      <c r="D567" s="2" t="str">
        <f t="shared" si="48"/>
        <v/>
      </c>
      <c r="E567" s="3" t="str">
        <f t="shared" si="49"/>
        <v/>
      </c>
    </row>
    <row r="568" spans="1:5">
      <c r="A568" s="2" t="str">
        <f t="shared" si="45"/>
        <v/>
      </c>
      <c r="B568" s="2" t="str">
        <f t="shared" si="46"/>
        <v/>
      </c>
      <c r="C568" s="3" t="str">
        <f t="shared" si="47"/>
        <v/>
      </c>
      <c r="D568" s="2" t="str">
        <f t="shared" si="48"/>
        <v/>
      </c>
      <c r="E568" s="3" t="str">
        <f t="shared" si="49"/>
        <v/>
      </c>
    </row>
    <row r="569" spans="1:5">
      <c r="A569" s="2" t="str">
        <f t="shared" si="45"/>
        <v/>
      </c>
      <c r="B569" s="2" t="str">
        <f t="shared" si="46"/>
        <v/>
      </c>
      <c r="C569" s="3" t="str">
        <f t="shared" si="47"/>
        <v/>
      </c>
      <c r="D569" s="2" t="str">
        <f t="shared" si="48"/>
        <v/>
      </c>
      <c r="E569" s="3" t="str">
        <f t="shared" si="49"/>
        <v/>
      </c>
    </row>
    <row r="570" spans="1:5">
      <c r="A570" s="2" t="str">
        <f t="shared" si="45"/>
        <v/>
      </c>
      <c r="B570" s="2" t="str">
        <f t="shared" si="46"/>
        <v/>
      </c>
      <c r="C570" s="3" t="str">
        <f t="shared" si="47"/>
        <v/>
      </c>
      <c r="D570" s="2" t="str">
        <f t="shared" si="48"/>
        <v/>
      </c>
      <c r="E570" s="3" t="str">
        <f t="shared" si="49"/>
        <v/>
      </c>
    </row>
    <row r="571" spans="1:5">
      <c r="A571" s="2" t="str">
        <f t="shared" si="45"/>
        <v/>
      </c>
      <c r="B571" s="2" t="str">
        <f t="shared" si="46"/>
        <v/>
      </c>
      <c r="C571" s="3" t="str">
        <f t="shared" si="47"/>
        <v/>
      </c>
      <c r="D571" s="2" t="str">
        <f t="shared" si="48"/>
        <v/>
      </c>
      <c r="E571" s="3" t="str">
        <f t="shared" si="49"/>
        <v/>
      </c>
    </row>
    <row r="572" spans="1:5">
      <c r="A572" s="2" t="str">
        <f t="shared" si="45"/>
        <v/>
      </c>
      <c r="B572" s="2" t="str">
        <f t="shared" si="46"/>
        <v/>
      </c>
      <c r="C572" s="3" t="str">
        <f t="shared" si="47"/>
        <v/>
      </c>
      <c r="D572" s="2" t="str">
        <f t="shared" si="48"/>
        <v/>
      </c>
      <c r="E572" s="3" t="str">
        <f t="shared" si="49"/>
        <v/>
      </c>
    </row>
    <row r="573" spans="1:5">
      <c r="A573" s="2" t="str">
        <f t="shared" si="45"/>
        <v/>
      </c>
      <c r="B573" s="2" t="str">
        <f t="shared" si="46"/>
        <v/>
      </c>
      <c r="C573" s="3" t="str">
        <f t="shared" si="47"/>
        <v/>
      </c>
      <c r="D573" s="2" t="str">
        <f t="shared" si="48"/>
        <v/>
      </c>
      <c r="E573" s="3" t="str">
        <f t="shared" si="49"/>
        <v/>
      </c>
    </row>
    <row r="574" spans="1:5">
      <c r="A574" s="2" t="str">
        <f t="shared" si="45"/>
        <v/>
      </c>
      <c r="B574" s="2" t="str">
        <f t="shared" si="46"/>
        <v/>
      </c>
      <c r="C574" s="3" t="str">
        <f t="shared" si="47"/>
        <v/>
      </c>
      <c r="D574" s="2" t="str">
        <f t="shared" si="48"/>
        <v/>
      </c>
      <c r="E574" s="3" t="str">
        <f t="shared" si="49"/>
        <v/>
      </c>
    </row>
    <row r="575" spans="1:5">
      <c r="A575" s="2" t="str">
        <f t="shared" si="45"/>
        <v/>
      </c>
      <c r="B575" s="2" t="str">
        <f t="shared" si="46"/>
        <v/>
      </c>
      <c r="C575" s="3" t="str">
        <f t="shared" si="47"/>
        <v/>
      </c>
      <c r="D575" s="2" t="str">
        <f t="shared" si="48"/>
        <v/>
      </c>
      <c r="E575" s="3" t="str">
        <f t="shared" si="49"/>
        <v/>
      </c>
    </row>
    <row r="576" spans="1:5">
      <c r="A576" s="2" t="str">
        <f t="shared" si="45"/>
        <v/>
      </c>
      <c r="B576" s="2" t="str">
        <f t="shared" si="46"/>
        <v/>
      </c>
      <c r="C576" s="3" t="str">
        <f t="shared" si="47"/>
        <v/>
      </c>
      <c r="D576" s="2" t="str">
        <f t="shared" si="48"/>
        <v/>
      </c>
      <c r="E576" s="3" t="str">
        <f t="shared" si="49"/>
        <v/>
      </c>
    </row>
    <row r="577" spans="1:5">
      <c r="A577" s="2" t="str">
        <f t="shared" si="45"/>
        <v/>
      </c>
      <c r="B577" s="2" t="str">
        <f t="shared" si="46"/>
        <v/>
      </c>
      <c r="C577" s="3" t="str">
        <f t="shared" si="47"/>
        <v/>
      </c>
      <c r="D577" s="2" t="str">
        <f t="shared" si="48"/>
        <v/>
      </c>
      <c r="E577" s="3" t="str">
        <f t="shared" si="49"/>
        <v/>
      </c>
    </row>
    <row r="578" spans="1:5">
      <c r="A578" s="2" t="str">
        <f t="shared" si="45"/>
        <v/>
      </c>
      <c r="B578" s="2" t="str">
        <f t="shared" si="46"/>
        <v/>
      </c>
      <c r="C578" s="3" t="str">
        <f t="shared" si="47"/>
        <v/>
      </c>
      <c r="D578" s="2" t="str">
        <f t="shared" si="48"/>
        <v/>
      </c>
      <c r="E578" s="3" t="str">
        <f t="shared" si="49"/>
        <v/>
      </c>
    </row>
    <row r="579" spans="1:5">
      <c r="A579" s="2" t="str">
        <f t="shared" si="45"/>
        <v/>
      </c>
      <c r="B579" s="2" t="str">
        <f t="shared" si="46"/>
        <v/>
      </c>
      <c r="C579" s="3" t="str">
        <f t="shared" si="47"/>
        <v/>
      </c>
      <c r="D579" s="2" t="str">
        <f t="shared" si="48"/>
        <v/>
      </c>
      <c r="E579" s="3" t="str">
        <f t="shared" si="49"/>
        <v/>
      </c>
    </row>
    <row r="580" spans="1:5">
      <c r="A580" s="2" t="str">
        <f t="shared" si="45"/>
        <v/>
      </c>
      <c r="B580" s="2" t="str">
        <f t="shared" si="46"/>
        <v/>
      </c>
      <c r="C580" s="3" t="str">
        <f t="shared" si="47"/>
        <v/>
      </c>
      <c r="D580" s="2" t="str">
        <f t="shared" si="48"/>
        <v/>
      </c>
      <c r="E580" s="3" t="str">
        <f t="shared" si="49"/>
        <v/>
      </c>
    </row>
    <row r="581" spans="1:5">
      <c r="A581" s="2" t="str">
        <f t="shared" si="45"/>
        <v/>
      </c>
      <c r="B581" s="2" t="str">
        <f t="shared" si="46"/>
        <v/>
      </c>
      <c r="C581" s="3" t="str">
        <f t="shared" si="47"/>
        <v/>
      </c>
      <c r="D581" s="2" t="str">
        <f t="shared" si="48"/>
        <v/>
      </c>
      <c r="E581" s="3" t="str">
        <f t="shared" si="49"/>
        <v/>
      </c>
    </row>
    <row r="582" spans="1:5">
      <c r="A582" s="2" t="str">
        <f t="shared" si="45"/>
        <v/>
      </c>
      <c r="B582" s="2" t="str">
        <f t="shared" si="46"/>
        <v/>
      </c>
      <c r="C582" s="3" t="str">
        <f t="shared" si="47"/>
        <v/>
      </c>
      <c r="D582" s="2" t="str">
        <f t="shared" si="48"/>
        <v/>
      </c>
      <c r="E582" s="3" t="str">
        <f t="shared" si="49"/>
        <v/>
      </c>
    </row>
    <row r="583" spans="1:5">
      <c r="A583" s="2" t="str">
        <f t="shared" si="45"/>
        <v/>
      </c>
      <c r="B583" s="2" t="str">
        <f t="shared" si="46"/>
        <v/>
      </c>
      <c r="C583" s="3" t="str">
        <f t="shared" si="47"/>
        <v/>
      </c>
      <c r="D583" s="2" t="str">
        <f t="shared" si="48"/>
        <v/>
      </c>
      <c r="E583" s="3" t="str">
        <f t="shared" si="49"/>
        <v/>
      </c>
    </row>
    <row r="584" spans="1:5">
      <c r="A584" s="2" t="str">
        <f t="shared" si="45"/>
        <v/>
      </c>
      <c r="B584" s="2" t="str">
        <f t="shared" si="46"/>
        <v/>
      </c>
      <c r="C584" s="3" t="str">
        <f t="shared" si="47"/>
        <v/>
      </c>
      <c r="D584" s="2" t="str">
        <f t="shared" si="48"/>
        <v/>
      </c>
      <c r="E584" s="3" t="str">
        <f t="shared" si="49"/>
        <v/>
      </c>
    </row>
    <row r="585" spans="1:5">
      <c r="A585" s="2" t="str">
        <f t="shared" si="45"/>
        <v/>
      </c>
      <c r="B585" s="2" t="str">
        <f t="shared" si="46"/>
        <v/>
      </c>
      <c r="C585" s="3" t="str">
        <f t="shared" si="47"/>
        <v/>
      </c>
      <c r="D585" s="2" t="str">
        <f t="shared" si="48"/>
        <v/>
      </c>
      <c r="E585" s="3" t="str">
        <f t="shared" si="49"/>
        <v/>
      </c>
    </row>
    <row r="586" spans="1:5">
      <c r="A586" s="2" t="str">
        <f t="shared" si="45"/>
        <v/>
      </c>
      <c r="B586" s="2" t="str">
        <f t="shared" si="46"/>
        <v/>
      </c>
      <c r="C586" s="3" t="str">
        <f t="shared" si="47"/>
        <v/>
      </c>
      <c r="D586" s="2" t="str">
        <f t="shared" si="48"/>
        <v/>
      </c>
      <c r="E586" s="3" t="str">
        <f t="shared" si="49"/>
        <v/>
      </c>
    </row>
    <row r="587" spans="1:5">
      <c r="A587" s="2" t="str">
        <f t="shared" si="45"/>
        <v/>
      </c>
      <c r="B587" s="2" t="str">
        <f t="shared" si="46"/>
        <v/>
      </c>
      <c r="C587" s="3" t="str">
        <f t="shared" si="47"/>
        <v/>
      </c>
      <c r="D587" s="2" t="str">
        <f t="shared" si="48"/>
        <v/>
      </c>
      <c r="E587" s="3" t="str">
        <f t="shared" si="49"/>
        <v/>
      </c>
    </row>
    <row r="588" spans="1:5">
      <c r="A588" s="2" t="str">
        <f t="shared" si="45"/>
        <v/>
      </c>
      <c r="B588" s="2" t="str">
        <f t="shared" si="46"/>
        <v/>
      </c>
      <c r="C588" s="3" t="str">
        <f t="shared" si="47"/>
        <v/>
      </c>
      <c r="D588" s="2" t="str">
        <f t="shared" si="48"/>
        <v/>
      </c>
      <c r="E588" s="3" t="str">
        <f t="shared" si="49"/>
        <v/>
      </c>
    </row>
    <row r="589" spans="1:5">
      <c r="A589" s="2" t="str">
        <f t="shared" si="45"/>
        <v/>
      </c>
      <c r="B589" s="2" t="str">
        <f t="shared" si="46"/>
        <v/>
      </c>
      <c r="C589" s="3" t="str">
        <f t="shared" si="47"/>
        <v/>
      </c>
      <c r="D589" s="2" t="str">
        <f t="shared" si="48"/>
        <v/>
      </c>
      <c r="E589" s="3" t="str">
        <f t="shared" si="49"/>
        <v/>
      </c>
    </row>
    <row r="590" spans="1:5">
      <c r="A590" s="2" t="str">
        <f t="shared" si="45"/>
        <v/>
      </c>
      <c r="B590" s="2" t="str">
        <f t="shared" si="46"/>
        <v/>
      </c>
      <c r="C590" s="3" t="str">
        <f t="shared" si="47"/>
        <v/>
      </c>
      <c r="D590" s="2" t="str">
        <f t="shared" si="48"/>
        <v/>
      </c>
      <c r="E590" s="3" t="str">
        <f t="shared" si="49"/>
        <v/>
      </c>
    </row>
    <row r="591" spans="1:5">
      <c r="A591" s="2" t="str">
        <f t="shared" si="45"/>
        <v/>
      </c>
      <c r="B591" s="2" t="str">
        <f t="shared" si="46"/>
        <v/>
      </c>
      <c r="C591" s="3" t="str">
        <f t="shared" si="47"/>
        <v/>
      </c>
      <c r="D591" s="2" t="str">
        <f t="shared" si="48"/>
        <v/>
      </c>
      <c r="E591" s="3" t="str">
        <f t="shared" si="49"/>
        <v/>
      </c>
    </row>
    <row r="592" spans="1:5">
      <c r="A592" s="2" t="str">
        <f t="shared" si="45"/>
        <v/>
      </c>
      <c r="B592" s="2" t="str">
        <f t="shared" si="46"/>
        <v/>
      </c>
      <c r="C592" s="3" t="str">
        <f t="shared" si="47"/>
        <v/>
      </c>
      <c r="D592" s="2" t="str">
        <f t="shared" si="48"/>
        <v/>
      </c>
      <c r="E592" s="3" t="str">
        <f t="shared" si="49"/>
        <v/>
      </c>
    </row>
    <row r="593" spans="1:5">
      <c r="A593" s="2" t="str">
        <f t="shared" si="45"/>
        <v/>
      </c>
      <c r="B593" s="2" t="str">
        <f t="shared" si="46"/>
        <v/>
      </c>
      <c r="C593" s="3" t="str">
        <f t="shared" si="47"/>
        <v/>
      </c>
      <c r="D593" s="2" t="str">
        <f t="shared" si="48"/>
        <v/>
      </c>
      <c r="E593" s="3" t="str">
        <f t="shared" si="49"/>
        <v/>
      </c>
    </row>
    <row r="594" spans="1:5">
      <c r="A594" s="2" t="str">
        <f t="shared" si="45"/>
        <v/>
      </c>
      <c r="B594" s="2" t="str">
        <f t="shared" si="46"/>
        <v/>
      </c>
      <c r="C594" s="3" t="str">
        <f t="shared" si="47"/>
        <v/>
      </c>
      <c r="D594" s="2" t="str">
        <f t="shared" si="48"/>
        <v/>
      </c>
      <c r="E594" s="3" t="str">
        <f t="shared" si="49"/>
        <v/>
      </c>
    </row>
    <row r="595" spans="1:5">
      <c r="A595" s="2" t="str">
        <f t="shared" si="45"/>
        <v/>
      </c>
      <c r="B595" s="2" t="str">
        <f t="shared" si="46"/>
        <v/>
      </c>
      <c r="C595" s="3" t="str">
        <f t="shared" si="47"/>
        <v/>
      </c>
      <c r="D595" s="2" t="str">
        <f t="shared" si="48"/>
        <v/>
      </c>
      <c r="E595" s="3" t="str">
        <f t="shared" si="49"/>
        <v/>
      </c>
    </row>
    <row r="596" spans="1:5">
      <c r="A596" s="2" t="str">
        <f t="shared" si="45"/>
        <v/>
      </c>
      <c r="B596" s="2" t="str">
        <f t="shared" si="46"/>
        <v/>
      </c>
      <c r="C596" s="3" t="str">
        <f t="shared" si="47"/>
        <v/>
      </c>
      <c r="D596" s="2" t="str">
        <f t="shared" si="48"/>
        <v/>
      </c>
      <c r="E596" s="3" t="str">
        <f t="shared" si="49"/>
        <v/>
      </c>
    </row>
    <row r="597" spans="1:5">
      <c r="A597" s="2" t="str">
        <f t="shared" si="45"/>
        <v/>
      </c>
      <c r="B597" s="2" t="str">
        <f t="shared" si="46"/>
        <v/>
      </c>
      <c r="C597" s="3" t="str">
        <f t="shared" si="47"/>
        <v/>
      </c>
      <c r="D597" s="2" t="str">
        <f t="shared" si="48"/>
        <v/>
      </c>
      <c r="E597" s="3" t="str">
        <f t="shared" si="49"/>
        <v/>
      </c>
    </row>
    <row r="598" spans="1:5">
      <c r="A598" s="2" t="str">
        <f t="shared" ref="A598:A661" si="50">IF(C597="vrai",IF(E597="vrai",D597,A597),"")</f>
        <v/>
      </c>
      <c r="B598" s="2" t="str">
        <f t="shared" ref="B598:B661" si="51">IF(C597="vrai",IF(E597="faux",D597,B597),"")</f>
        <v/>
      </c>
      <c r="C598" s="3" t="str">
        <f t="shared" ref="C598:C661" si="52">IF(C597="vrai",IF(B598-A598&gt;$G$2,"vrai","faux"),"")</f>
        <v/>
      </c>
      <c r="D598" s="2" t="str">
        <f t="shared" ref="D598:D661" si="53">IF(C598="vrai",(A598+B598)/2,"")</f>
        <v/>
      </c>
      <c r="E598" s="3" t="str">
        <f t="shared" ref="E598:E661" si="54">IF(C598="vrai",IF(D598^3&lt;5,"vrai","faux"),"")</f>
        <v/>
      </c>
    </row>
    <row r="599" spans="1:5">
      <c r="A599" s="2" t="str">
        <f t="shared" si="50"/>
        <v/>
      </c>
      <c r="B599" s="2" t="str">
        <f t="shared" si="51"/>
        <v/>
      </c>
      <c r="C599" s="3" t="str">
        <f t="shared" si="52"/>
        <v/>
      </c>
      <c r="D599" s="2" t="str">
        <f t="shared" si="53"/>
        <v/>
      </c>
      <c r="E599" s="3" t="str">
        <f t="shared" si="54"/>
        <v/>
      </c>
    </row>
    <row r="600" spans="1:5">
      <c r="A600" s="2" t="str">
        <f t="shared" si="50"/>
        <v/>
      </c>
      <c r="B600" s="2" t="str">
        <f t="shared" si="51"/>
        <v/>
      </c>
      <c r="C600" s="3" t="str">
        <f t="shared" si="52"/>
        <v/>
      </c>
      <c r="D600" s="2" t="str">
        <f t="shared" si="53"/>
        <v/>
      </c>
      <c r="E600" s="3" t="str">
        <f t="shared" si="54"/>
        <v/>
      </c>
    </row>
    <row r="601" spans="1:5">
      <c r="A601" s="2" t="str">
        <f t="shared" si="50"/>
        <v/>
      </c>
      <c r="B601" s="2" t="str">
        <f t="shared" si="51"/>
        <v/>
      </c>
      <c r="C601" s="3" t="str">
        <f t="shared" si="52"/>
        <v/>
      </c>
      <c r="D601" s="2" t="str">
        <f t="shared" si="53"/>
        <v/>
      </c>
      <c r="E601" s="3" t="str">
        <f t="shared" si="54"/>
        <v/>
      </c>
    </row>
    <row r="602" spans="1:5">
      <c r="A602" s="2" t="str">
        <f t="shared" si="50"/>
        <v/>
      </c>
      <c r="B602" s="2" t="str">
        <f t="shared" si="51"/>
        <v/>
      </c>
      <c r="C602" s="3" t="str">
        <f t="shared" si="52"/>
        <v/>
      </c>
      <c r="D602" s="2" t="str">
        <f t="shared" si="53"/>
        <v/>
      </c>
      <c r="E602" s="3" t="str">
        <f t="shared" si="54"/>
        <v/>
      </c>
    </row>
    <row r="603" spans="1:5">
      <c r="A603" s="2" t="str">
        <f t="shared" si="50"/>
        <v/>
      </c>
      <c r="B603" s="2" t="str">
        <f t="shared" si="51"/>
        <v/>
      </c>
      <c r="C603" s="3" t="str">
        <f t="shared" si="52"/>
        <v/>
      </c>
      <c r="D603" s="2" t="str">
        <f t="shared" si="53"/>
        <v/>
      </c>
      <c r="E603" s="3" t="str">
        <f t="shared" si="54"/>
        <v/>
      </c>
    </row>
    <row r="604" spans="1:5">
      <c r="A604" s="2" t="str">
        <f t="shared" si="50"/>
        <v/>
      </c>
      <c r="B604" s="2" t="str">
        <f t="shared" si="51"/>
        <v/>
      </c>
      <c r="C604" s="3" t="str">
        <f t="shared" si="52"/>
        <v/>
      </c>
      <c r="D604" s="2" t="str">
        <f t="shared" si="53"/>
        <v/>
      </c>
      <c r="E604" s="3" t="str">
        <f t="shared" si="54"/>
        <v/>
      </c>
    </row>
    <row r="605" spans="1:5">
      <c r="A605" s="2" t="str">
        <f t="shared" si="50"/>
        <v/>
      </c>
      <c r="B605" s="2" t="str">
        <f t="shared" si="51"/>
        <v/>
      </c>
      <c r="C605" s="3" t="str">
        <f t="shared" si="52"/>
        <v/>
      </c>
      <c r="D605" s="2" t="str">
        <f t="shared" si="53"/>
        <v/>
      </c>
      <c r="E605" s="3" t="str">
        <f t="shared" si="54"/>
        <v/>
      </c>
    </row>
    <row r="606" spans="1:5">
      <c r="A606" s="2" t="str">
        <f t="shared" si="50"/>
        <v/>
      </c>
      <c r="B606" s="2" t="str">
        <f t="shared" si="51"/>
        <v/>
      </c>
      <c r="C606" s="3" t="str">
        <f t="shared" si="52"/>
        <v/>
      </c>
      <c r="D606" s="2" t="str">
        <f t="shared" si="53"/>
        <v/>
      </c>
      <c r="E606" s="3" t="str">
        <f t="shared" si="54"/>
        <v/>
      </c>
    </row>
    <row r="607" spans="1:5">
      <c r="A607" s="2" t="str">
        <f t="shared" si="50"/>
        <v/>
      </c>
      <c r="B607" s="2" t="str">
        <f t="shared" si="51"/>
        <v/>
      </c>
      <c r="C607" s="3" t="str">
        <f t="shared" si="52"/>
        <v/>
      </c>
      <c r="D607" s="2" t="str">
        <f t="shared" si="53"/>
        <v/>
      </c>
      <c r="E607" s="3" t="str">
        <f t="shared" si="54"/>
        <v/>
      </c>
    </row>
    <row r="608" spans="1:5">
      <c r="A608" s="2" t="str">
        <f t="shared" si="50"/>
        <v/>
      </c>
      <c r="B608" s="2" t="str">
        <f t="shared" si="51"/>
        <v/>
      </c>
      <c r="C608" s="3" t="str">
        <f t="shared" si="52"/>
        <v/>
      </c>
      <c r="D608" s="2" t="str">
        <f t="shared" si="53"/>
        <v/>
      </c>
      <c r="E608" s="3" t="str">
        <f t="shared" si="54"/>
        <v/>
      </c>
    </row>
    <row r="609" spans="1:5">
      <c r="A609" s="2" t="str">
        <f t="shared" si="50"/>
        <v/>
      </c>
      <c r="B609" s="2" t="str">
        <f t="shared" si="51"/>
        <v/>
      </c>
      <c r="C609" s="3" t="str">
        <f t="shared" si="52"/>
        <v/>
      </c>
      <c r="D609" s="2" t="str">
        <f t="shared" si="53"/>
        <v/>
      </c>
      <c r="E609" s="3" t="str">
        <f t="shared" si="54"/>
        <v/>
      </c>
    </row>
    <row r="610" spans="1:5">
      <c r="A610" s="2" t="str">
        <f t="shared" si="50"/>
        <v/>
      </c>
      <c r="B610" s="2" t="str">
        <f t="shared" si="51"/>
        <v/>
      </c>
      <c r="C610" s="3" t="str">
        <f t="shared" si="52"/>
        <v/>
      </c>
      <c r="D610" s="2" t="str">
        <f t="shared" si="53"/>
        <v/>
      </c>
      <c r="E610" s="3" t="str">
        <f t="shared" si="54"/>
        <v/>
      </c>
    </row>
    <row r="611" spans="1:5">
      <c r="A611" s="2" t="str">
        <f t="shared" si="50"/>
        <v/>
      </c>
      <c r="B611" s="2" t="str">
        <f t="shared" si="51"/>
        <v/>
      </c>
      <c r="C611" s="3" t="str">
        <f t="shared" si="52"/>
        <v/>
      </c>
      <c r="D611" s="2" t="str">
        <f t="shared" si="53"/>
        <v/>
      </c>
      <c r="E611" s="3" t="str">
        <f t="shared" si="54"/>
        <v/>
      </c>
    </row>
    <row r="612" spans="1:5">
      <c r="A612" s="2" t="str">
        <f t="shared" si="50"/>
        <v/>
      </c>
      <c r="B612" s="2" t="str">
        <f t="shared" si="51"/>
        <v/>
      </c>
      <c r="C612" s="3" t="str">
        <f t="shared" si="52"/>
        <v/>
      </c>
      <c r="D612" s="2" t="str">
        <f t="shared" si="53"/>
        <v/>
      </c>
      <c r="E612" s="3" t="str">
        <f t="shared" si="54"/>
        <v/>
      </c>
    </row>
    <row r="613" spans="1:5">
      <c r="A613" s="2" t="str">
        <f t="shared" si="50"/>
        <v/>
      </c>
      <c r="B613" s="2" t="str">
        <f t="shared" si="51"/>
        <v/>
      </c>
      <c r="C613" s="3" t="str">
        <f t="shared" si="52"/>
        <v/>
      </c>
      <c r="D613" s="2" t="str">
        <f t="shared" si="53"/>
        <v/>
      </c>
      <c r="E613" s="3" t="str">
        <f t="shared" si="54"/>
        <v/>
      </c>
    </row>
    <row r="614" spans="1:5">
      <c r="A614" s="2" t="str">
        <f t="shared" si="50"/>
        <v/>
      </c>
      <c r="B614" s="2" t="str">
        <f t="shared" si="51"/>
        <v/>
      </c>
      <c r="C614" s="3" t="str">
        <f t="shared" si="52"/>
        <v/>
      </c>
      <c r="D614" s="2" t="str">
        <f t="shared" si="53"/>
        <v/>
      </c>
      <c r="E614" s="3" t="str">
        <f t="shared" si="54"/>
        <v/>
      </c>
    </row>
    <row r="615" spans="1:5">
      <c r="A615" s="2" t="str">
        <f t="shared" si="50"/>
        <v/>
      </c>
      <c r="B615" s="2" t="str">
        <f t="shared" si="51"/>
        <v/>
      </c>
      <c r="C615" s="3" t="str">
        <f t="shared" si="52"/>
        <v/>
      </c>
      <c r="D615" s="2" t="str">
        <f t="shared" si="53"/>
        <v/>
      </c>
      <c r="E615" s="3" t="str">
        <f t="shared" si="54"/>
        <v/>
      </c>
    </row>
    <row r="616" spans="1:5">
      <c r="A616" s="2" t="str">
        <f t="shared" si="50"/>
        <v/>
      </c>
      <c r="B616" s="2" t="str">
        <f t="shared" si="51"/>
        <v/>
      </c>
      <c r="C616" s="3" t="str">
        <f t="shared" si="52"/>
        <v/>
      </c>
      <c r="D616" s="2" t="str">
        <f t="shared" si="53"/>
        <v/>
      </c>
      <c r="E616" s="3" t="str">
        <f t="shared" si="54"/>
        <v/>
      </c>
    </row>
    <row r="617" spans="1:5">
      <c r="A617" s="2" t="str">
        <f t="shared" si="50"/>
        <v/>
      </c>
      <c r="B617" s="2" t="str">
        <f t="shared" si="51"/>
        <v/>
      </c>
      <c r="C617" s="3" t="str">
        <f t="shared" si="52"/>
        <v/>
      </c>
      <c r="D617" s="2" t="str">
        <f t="shared" si="53"/>
        <v/>
      </c>
      <c r="E617" s="3" t="str">
        <f t="shared" si="54"/>
        <v/>
      </c>
    </row>
    <row r="618" spans="1:5">
      <c r="A618" s="2" t="str">
        <f t="shared" si="50"/>
        <v/>
      </c>
      <c r="B618" s="2" t="str">
        <f t="shared" si="51"/>
        <v/>
      </c>
      <c r="C618" s="3" t="str">
        <f t="shared" si="52"/>
        <v/>
      </c>
      <c r="D618" s="2" t="str">
        <f t="shared" si="53"/>
        <v/>
      </c>
      <c r="E618" s="3" t="str">
        <f t="shared" si="54"/>
        <v/>
      </c>
    </row>
    <row r="619" spans="1:5">
      <c r="A619" s="2" t="str">
        <f t="shared" si="50"/>
        <v/>
      </c>
      <c r="B619" s="2" t="str">
        <f t="shared" si="51"/>
        <v/>
      </c>
      <c r="C619" s="3" t="str">
        <f t="shared" si="52"/>
        <v/>
      </c>
      <c r="D619" s="2" t="str">
        <f t="shared" si="53"/>
        <v/>
      </c>
      <c r="E619" s="3" t="str">
        <f t="shared" si="54"/>
        <v/>
      </c>
    </row>
    <row r="620" spans="1:5">
      <c r="A620" s="2" t="str">
        <f t="shared" si="50"/>
        <v/>
      </c>
      <c r="B620" s="2" t="str">
        <f t="shared" si="51"/>
        <v/>
      </c>
      <c r="C620" s="3" t="str">
        <f t="shared" si="52"/>
        <v/>
      </c>
      <c r="D620" s="2" t="str">
        <f t="shared" si="53"/>
        <v/>
      </c>
      <c r="E620" s="3" t="str">
        <f t="shared" si="54"/>
        <v/>
      </c>
    </row>
    <row r="621" spans="1:5">
      <c r="A621" s="2" t="str">
        <f t="shared" si="50"/>
        <v/>
      </c>
      <c r="B621" s="2" t="str">
        <f t="shared" si="51"/>
        <v/>
      </c>
      <c r="C621" s="3" t="str">
        <f t="shared" si="52"/>
        <v/>
      </c>
      <c r="D621" s="2" t="str">
        <f t="shared" si="53"/>
        <v/>
      </c>
      <c r="E621" s="3" t="str">
        <f t="shared" si="54"/>
        <v/>
      </c>
    </row>
    <row r="622" spans="1:5">
      <c r="A622" s="2" t="str">
        <f t="shared" si="50"/>
        <v/>
      </c>
      <c r="B622" s="2" t="str">
        <f t="shared" si="51"/>
        <v/>
      </c>
      <c r="C622" s="3" t="str">
        <f t="shared" si="52"/>
        <v/>
      </c>
      <c r="D622" s="2" t="str">
        <f t="shared" si="53"/>
        <v/>
      </c>
      <c r="E622" s="3" t="str">
        <f t="shared" si="54"/>
        <v/>
      </c>
    </row>
    <row r="623" spans="1:5">
      <c r="A623" s="2" t="str">
        <f t="shared" si="50"/>
        <v/>
      </c>
      <c r="B623" s="2" t="str">
        <f t="shared" si="51"/>
        <v/>
      </c>
      <c r="C623" s="3" t="str">
        <f t="shared" si="52"/>
        <v/>
      </c>
      <c r="D623" s="2" t="str">
        <f t="shared" si="53"/>
        <v/>
      </c>
      <c r="E623" s="3" t="str">
        <f t="shared" si="54"/>
        <v/>
      </c>
    </row>
    <row r="624" spans="1:5">
      <c r="A624" s="2" t="str">
        <f t="shared" si="50"/>
        <v/>
      </c>
      <c r="B624" s="2" t="str">
        <f t="shared" si="51"/>
        <v/>
      </c>
      <c r="C624" s="3" t="str">
        <f t="shared" si="52"/>
        <v/>
      </c>
      <c r="D624" s="2" t="str">
        <f t="shared" si="53"/>
        <v/>
      </c>
      <c r="E624" s="3" t="str">
        <f t="shared" si="54"/>
        <v/>
      </c>
    </row>
    <row r="625" spans="1:5">
      <c r="A625" s="2" t="str">
        <f t="shared" si="50"/>
        <v/>
      </c>
      <c r="B625" s="2" t="str">
        <f t="shared" si="51"/>
        <v/>
      </c>
      <c r="C625" s="3" t="str">
        <f t="shared" si="52"/>
        <v/>
      </c>
      <c r="D625" s="2" t="str">
        <f t="shared" si="53"/>
        <v/>
      </c>
      <c r="E625" s="3" t="str">
        <f t="shared" si="54"/>
        <v/>
      </c>
    </row>
    <row r="626" spans="1:5">
      <c r="A626" s="2" t="str">
        <f t="shared" si="50"/>
        <v/>
      </c>
      <c r="B626" s="2" t="str">
        <f t="shared" si="51"/>
        <v/>
      </c>
      <c r="C626" s="3" t="str">
        <f t="shared" si="52"/>
        <v/>
      </c>
      <c r="D626" s="2" t="str">
        <f t="shared" si="53"/>
        <v/>
      </c>
      <c r="E626" s="3" t="str">
        <f t="shared" si="54"/>
        <v/>
      </c>
    </row>
    <row r="627" spans="1:5">
      <c r="A627" s="2" t="str">
        <f t="shared" si="50"/>
        <v/>
      </c>
      <c r="B627" s="2" t="str">
        <f t="shared" si="51"/>
        <v/>
      </c>
      <c r="C627" s="3" t="str">
        <f t="shared" si="52"/>
        <v/>
      </c>
      <c r="D627" s="2" t="str">
        <f t="shared" si="53"/>
        <v/>
      </c>
      <c r="E627" s="3" t="str">
        <f t="shared" si="54"/>
        <v/>
      </c>
    </row>
    <row r="628" spans="1:5">
      <c r="A628" s="2" t="str">
        <f t="shared" si="50"/>
        <v/>
      </c>
      <c r="B628" s="2" t="str">
        <f t="shared" si="51"/>
        <v/>
      </c>
      <c r="C628" s="3" t="str">
        <f t="shared" si="52"/>
        <v/>
      </c>
      <c r="D628" s="2" t="str">
        <f t="shared" si="53"/>
        <v/>
      </c>
      <c r="E628" s="3" t="str">
        <f t="shared" si="54"/>
        <v/>
      </c>
    </row>
    <row r="629" spans="1:5">
      <c r="A629" s="2" t="str">
        <f t="shared" si="50"/>
        <v/>
      </c>
      <c r="B629" s="2" t="str">
        <f t="shared" si="51"/>
        <v/>
      </c>
      <c r="C629" s="3" t="str">
        <f t="shared" si="52"/>
        <v/>
      </c>
      <c r="D629" s="2" t="str">
        <f t="shared" si="53"/>
        <v/>
      </c>
      <c r="E629" s="3" t="str">
        <f t="shared" si="54"/>
        <v/>
      </c>
    </row>
    <row r="630" spans="1:5">
      <c r="A630" s="2" t="str">
        <f t="shared" si="50"/>
        <v/>
      </c>
      <c r="B630" s="2" t="str">
        <f t="shared" si="51"/>
        <v/>
      </c>
      <c r="C630" s="3" t="str">
        <f t="shared" si="52"/>
        <v/>
      </c>
      <c r="D630" s="2" t="str">
        <f t="shared" si="53"/>
        <v/>
      </c>
      <c r="E630" s="3" t="str">
        <f t="shared" si="54"/>
        <v/>
      </c>
    </row>
    <row r="631" spans="1:5">
      <c r="A631" s="2" t="str">
        <f t="shared" si="50"/>
        <v/>
      </c>
      <c r="B631" s="2" t="str">
        <f t="shared" si="51"/>
        <v/>
      </c>
      <c r="C631" s="3" t="str">
        <f t="shared" si="52"/>
        <v/>
      </c>
      <c r="D631" s="2" t="str">
        <f t="shared" si="53"/>
        <v/>
      </c>
      <c r="E631" s="3" t="str">
        <f t="shared" si="54"/>
        <v/>
      </c>
    </row>
    <row r="632" spans="1:5">
      <c r="A632" s="2" t="str">
        <f t="shared" si="50"/>
        <v/>
      </c>
      <c r="B632" s="2" t="str">
        <f t="shared" si="51"/>
        <v/>
      </c>
      <c r="C632" s="3" t="str">
        <f t="shared" si="52"/>
        <v/>
      </c>
      <c r="D632" s="2" t="str">
        <f t="shared" si="53"/>
        <v/>
      </c>
      <c r="E632" s="3" t="str">
        <f t="shared" si="54"/>
        <v/>
      </c>
    </row>
    <row r="633" spans="1:5">
      <c r="A633" s="2" t="str">
        <f t="shared" si="50"/>
        <v/>
      </c>
      <c r="B633" s="2" t="str">
        <f t="shared" si="51"/>
        <v/>
      </c>
      <c r="C633" s="3" t="str">
        <f t="shared" si="52"/>
        <v/>
      </c>
      <c r="D633" s="2" t="str">
        <f t="shared" si="53"/>
        <v/>
      </c>
      <c r="E633" s="3" t="str">
        <f t="shared" si="54"/>
        <v/>
      </c>
    </row>
    <row r="634" spans="1:5">
      <c r="A634" s="2" t="str">
        <f t="shared" si="50"/>
        <v/>
      </c>
      <c r="B634" s="2" t="str">
        <f t="shared" si="51"/>
        <v/>
      </c>
      <c r="C634" s="3" t="str">
        <f t="shared" si="52"/>
        <v/>
      </c>
      <c r="D634" s="2" t="str">
        <f t="shared" si="53"/>
        <v/>
      </c>
      <c r="E634" s="3" t="str">
        <f t="shared" si="54"/>
        <v/>
      </c>
    </row>
    <row r="635" spans="1:5">
      <c r="A635" s="2" t="str">
        <f t="shared" si="50"/>
        <v/>
      </c>
      <c r="B635" s="2" t="str">
        <f t="shared" si="51"/>
        <v/>
      </c>
      <c r="C635" s="3" t="str">
        <f t="shared" si="52"/>
        <v/>
      </c>
      <c r="D635" s="2" t="str">
        <f t="shared" si="53"/>
        <v/>
      </c>
      <c r="E635" s="3" t="str">
        <f t="shared" si="54"/>
        <v/>
      </c>
    </row>
    <row r="636" spans="1:5">
      <c r="A636" s="2" t="str">
        <f t="shared" si="50"/>
        <v/>
      </c>
      <c r="B636" s="2" t="str">
        <f t="shared" si="51"/>
        <v/>
      </c>
      <c r="C636" s="3" t="str">
        <f t="shared" si="52"/>
        <v/>
      </c>
      <c r="D636" s="2" t="str">
        <f t="shared" si="53"/>
        <v/>
      </c>
      <c r="E636" s="3" t="str">
        <f t="shared" si="54"/>
        <v/>
      </c>
    </row>
    <row r="637" spans="1:5">
      <c r="A637" s="2" t="str">
        <f t="shared" si="50"/>
        <v/>
      </c>
      <c r="B637" s="2" t="str">
        <f t="shared" si="51"/>
        <v/>
      </c>
      <c r="C637" s="3" t="str">
        <f t="shared" si="52"/>
        <v/>
      </c>
      <c r="D637" s="2" t="str">
        <f t="shared" si="53"/>
        <v/>
      </c>
      <c r="E637" s="3" t="str">
        <f t="shared" si="54"/>
        <v/>
      </c>
    </row>
    <row r="638" spans="1:5">
      <c r="A638" s="2" t="str">
        <f t="shared" si="50"/>
        <v/>
      </c>
      <c r="B638" s="2" t="str">
        <f t="shared" si="51"/>
        <v/>
      </c>
      <c r="C638" s="3" t="str">
        <f t="shared" si="52"/>
        <v/>
      </c>
      <c r="D638" s="2" t="str">
        <f t="shared" si="53"/>
        <v/>
      </c>
      <c r="E638" s="3" t="str">
        <f t="shared" si="54"/>
        <v/>
      </c>
    </row>
    <row r="639" spans="1:5">
      <c r="A639" s="2" t="str">
        <f t="shared" si="50"/>
        <v/>
      </c>
      <c r="B639" s="2" t="str">
        <f t="shared" si="51"/>
        <v/>
      </c>
      <c r="C639" s="3" t="str">
        <f t="shared" si="52"/>
        <v/>
      </c>
      <c r="D639" s="2" t="str">
        <f t="shared" si="53"/>
        <v/>
      </c>
      <c r="E639" s="3" t="str">
        <f t="shared" si="54"/>
        <v/>
      </c>
    </row>
    <row r="640" spans="1:5">
      <c r="A640" s="2" t="str">
        <f t="shared" si="50"/>
        <v/>
      </c>
      <c r="B640" s="2" t="str">
        <f t="shared" si="51"/>
        <v/>
      </c>
      <c r="C640" s="3" t="str">
        <f t="shared" si="52"/>
        <v/>
      </c>
      <c r="D640" s="2" t="str">
        <f t="shared" si="53"/>
        <v/>
      </c>
      <c r="E640" s="3" t="str">
        <f t="shared" si="54"/>
        <v/>
      </c>
    </row>
    <row r="641" spans="1:5">
      <c r="A641" s="2" t="str">
        <f t="shared" si="50"/>
        <v/>
      </c>
      <c r="B641" s="2" t="str">
        <f t="shared" si="51"/>
        <v/>
      </c>
      <c r="C641" s="3" t="str">
        <f t="shared" si="52"/>
        <v/>
      </c>
      <c r="D641" s="2" t="str">
        <f t="shared" si="53"/>
        <v/>
      </c>
      <c r="E641" s="3" t="str">
        <f t="shared" si="54"/>
        <v/>
      </c>
    </row>
    <row r="642" spans="1:5">
      <c r="A642" s="2" t="str">
        <f t="shared" si="50"/>
        <v/>
      </c>
      <c r="B642" s="2" t="str">
        <f t="shared" si="51"/>
        <v/>
      </c>
      <c r="C642" s="3" t="str">
        <f t="shared" si="52"/>
        <v/>
      </c>
      <c r="D642" s="2" t="str">
        <f t="shared" si="53"/>
        <v/>
      </c>
      <c r="E642" s="3" t="str">
        <f t="shared" si="54"/>
        <v/>
      </c>
    </row>
    <row r="643" spans="1:5">
      <c r="A643" s="2" t="str">
        <f t="shared" si="50"/>
        <v/>
      </c>
      <c r="B643" s="2" t="str">
        <f t="shared" si="51"/>
        <v/>
      </c>
      <c r="C643" s="3" t="str">
        <f t="shared" si="52"/>
        <v/>
      </c>
      <c r="D643" s="2" t="str">
        <f t="shared" si="53"/>
        <v/>
      </c>
      <c r="E643" s="3" t="str">
        <f t="shared" si="54"/>
        <v/>
      </c>
    </row>
    <row r="644" spans="1:5">
      <c r="A644" s="2" t="str">
        <f t="shared" si="50"/>
        <v/>
      </c>
      <c r="B644" s="2" t="str">
        <f t="shared" si="51"/>
        <v/>
      </c>
      <c r="C644" s="3" t="str">
        <f t="shared" si="52"/>
        <v/>
      </c>
      <c r="D644" s="2" t="str">
        <f t="shared" si="53"/>
        <v/>
      </c>
      <c r="E644" s="3" t="str">
        <f t="shared" si="54"/>
        <v/>
      </c>
    </row>
    <row r="645" spans="1:5">
      <c r="A645" s="2" t="str">
        <f t="shared" si="50"/>
        <v/>
      </c>
      <c r="B645" s="2" t="str">
        <f t="shared" si="51"/>
        <v/>
      </c>
      <c r="C645" s="3" t="str">
        <f t="shared" si="52"/>
        <v/>
      </c>
      <c r="D645" s="2" t="str">
        <f t="shared" si="53"/>
        <v/>
      </c>
      <c r="E645" s="3" t="str">
        <f t="shared" si="54"/>
        <v/>
      </c>
    </row>
    <row r="646" spans="1:5">
      <c r="A646" s="2" t="str">
        <f t="shared" si="50"/>
        <v/>
      </c>
      <c r="B646" s="2" t="str">
        <f t="shared" si="51"/>
        <v/>
      </c>
      <c r="C646" s="3" t="str">
        <f t="shared" si="52"/>
        <v/>
      </c>
      <c r="D646" s="2" t="str">
        <f t="shared" si="53"/>
        <v/>
      </c>
      <c r="E646" s="3" t="str">
        <f t="shared" si="54"/>
        <v/>
      </c>
    </row>
    <row r="647" spans="1:5">
      <c r="A647" s="2" t="str">
        <f t="shared" si="50"/>
        <v/>
      </c>
      <c r="B647" s="2" t="str">
        <f t="shared" si="51"/>
        <v/>
      </c>
      <c r="C647" s="3" t="str">
        <f t="shared" si="52"/>
        <v/>
      </c>
      <c r="D647" s="2" t="str">
        <f t="shared" si="53"/>
        <v/>
      </c>
      <c r="E647" s="3" t="str">
        <f t="shared" si="54"/>
        <v/>
      </c>
    </row>
    <row r="648" spans="1:5">
      <c r="A648" s="2" t="str">
        <f t="shared" si="50"/>
        <v/>
      </c>
      <c r="B648" s="2" t="str">
        <f t="shared" si="51"/>
        <v/>
      </c>
      <c r="C648" s="3" t="str">
        <f t="shared" si="52"/>
        <v/>
      </c>
      <c r="D648" s="2" t="str">
        <f t="shared" si="53"/>
        <v/>
      </c>
      <c r="E648" s="3" t="str">
        <f t="shared" si="54"/>
        <v/>
      </c>
    </row>
    <row r="649" spans="1:5">
      <c r="A649" s="2" t="str">
        <f t="shared" si="50"/>
        <v/>
      </c>
      <c r="B649" s="2" t="str">
        <f t="shared" si="51"/>
        <v/>
      </c>
      <c r="C649" s="3" t="str">
        <f t="shared" si="52"/>
        <v/>
      </c>
      <c r="D649" s="2" t="str">
        <f t="shared" si="53"/>
        <v/>
      </c>
      <c r="E649" s="3" t="str">
        <f t="shared" si="54"/>
        <v/>
      </c>
    </row>
    <row r="650" spans="1:5">
      <c r="A650" s="2" t="str">
        <f t="shared" si="50"/>
        <v/>
      </c>
      <c r="B650" s="2" t="str">
        <f t="shared" si="51"/>
        <v/>
      </c>
      <c r="C650" s="3" t="str">
        <f t="shared" si="52"/>
        <v/>
      </c>
      <c r="D650" s="2" t="str">
        <f t="shared" si="53"/>
        <v/>
      </c>
      <c r="E650" s="3" t="str">
        <f t="shared" si="54"/>
        <v/>
      </c>
    </row>
    <row r="651" spans="1:5">
      <c r="A651" s="2" t="str">
        <f t="shared" si="50"/>
        <v/>
      </c>
      <c r="B651" s="2" t="str">
        <f t="shared" si="51"/>
        <v/>
      </c>
      <c r="C651" s="3" t="str">
        <f t="shared" si="52"/>
        <v/>
      </c>
      <c r="D651" s="2" t="str">
        <f t="shared" si="53"/>
        <v/>
      </c>
      <c r="E651" s="3" t="str">
        <f t="shared" si="54"/>
        <v/>
      </c>
    </row>
    <row r="652" spans="1:5">
      <c r="A652" s="2" t="str">
        <f t="shared" si="50"/>
        <v/>
      </c>
      <c r="B652" s="2" t="str">
        <f t="shared" si="51"/>
        <v/>
      </c>
      <c r="C652" s="3" t="str">
        <f t="shared" si="52"/>
        <v/>
      </c>
      <c r="D652" s="2" t="str">
        <f t="shared" si="53"/>
        <v/>
      </c>
      <c r="E652" s="3" t="str">
        <f t="shared" si="54"/>
        <v/>
      </c>
    </row>
    <row r="653" spans="1:5">
      <c r="A653" s="2" t="str">
        <f t="shared" si="50"/>
        <v/>
      </c>
      <c r="B653" s="2" t="str">
        <f t="shared" si="51"/>
        <v/>
      </c>
      <c r="C653" s="3" t="str">
        <f t="shared" si="52"/>
        <v/>
      </c>
      <c r="D653" s="2" t="str">
        <f t="shared" si="53"/>
        <v/>
      </c>
      <c r="E653" s="3" t="str">
        <f t="shared" si="54"/>
        <v/>
      </c>
    </row>
    <row r="654" spans="1:5">
      <c r="A654" s="2" t="str">
        <f t="shared" si="50"/>
        <v/>
      </c>
      <c r="B654" s="2" t="str">
        <f t="shared" si="51"/>
        <v/>
      </c>
      <c r="C654" s="3" t="str">
        <f t="shared" si="52"/>
        <v/>
      </c>
      <c r="D654" s="2" t="str">
        <f t="shared" si="53"/>
        <v/>
      </c>
      <c r="E654" s="3" t="str">
        <f t="shared" si="54"/>
        <v/>
      </c>
    </row>
    <row r="655" spans="1:5">
      <c r="A655" s="2" t="str">
        <f t="shared" si="50"/>
        <v/>
      </c>
      <c r="B655" s="2" t="str">
        <f t="shared" si="51"/>
        <v/>
      </c>
      <c r="C655" s="3" t="str">
        <f t="shared" si="52"/>
        <v/>
      </c>
      <c r="D655" s="2" t="str">
        <f t="shared" si="53"/>
        <v/>
      </c>
      <c r="E655" s="3" t="str">
        <f t="shared" si="54"/>
        <v/>
      </c>
    </row>
    <row r="656" spans="1:5">
      <c r="A656" s="2" t="str">
        <f t="shared" si="50"/>
        <v/>
      </c>
      <c r="B656" s="2" t="str">
        <f t="shared" si="51"/>
        <v/>
      </c>
      <c r="C656" s="3" t="str">
        <f t="shared" si="52"/>
        <v/>
      </c>
      <c r="D656" s="2" t="str">
        <f t="shared" si="53"/>
        <v/>
      </c>
      <c r="E656" s="3" t="str">
        <f t="shared" si="54"/>
        <v/>
      </c>
    </row>
    <row r="657" spans="1:5">
      <c r="A657" s="2" t="str">
        <f t="shared" si="50"/>
        <v/>
      </c>
      <c r="B657" s="2" t="str">
        <f t="shared" si="51"/>
        <v/>
      </c>
      <c r="C657" s="3" t="str">
        <f t="shared" si="52"/>
        <v/>
      </c>
      <c r="D657" s="2" t="str">
        <f t="shared" si="53"/>
        <v/>
      </c>
      <c r="E657" s="3" t="str">
        <f t="shared" si="54"/>
        <v/>
      </c>
    </row>
    <row r="658" spans="1:5">
      <c r="A658" s="2" t="str">
        <f t="shared" si="50"/>
        <v/>
      </c>
      <c r="B658" s="2" t="str">
        <f t="shared" si="51"/>
        <v/>
      </c>
      <c r="C658" s="3" t="str">
        <f t="shared" si="52"/>
        <v/>
      </c>
      <c r="D658" s="2" t="str">
        <f t="shared" si="53"/>
        <v/>
      </c>
      <c r="E658" s="3" t="str">
        <f t="shared" si="54"/>
        <v/>
      </c>
    </row>
    <row r="659" spans="1:5">
      <c r="A659" s="2" t="str">
        <f t="shared" si="50"/>
        <v/>
      </c>
      <c r="B659" s="2" t="str">
        <f t="shared" si="51"/>
        <v/>
      </c>
      <c r="C659" s="3" t="str">
        <f t="shared" si="52"/>
        <v/>
      </c>
      <c r="D659" s="2" t="str">
        <f t="shared" si="53"/>
        <v/>
      </c>
      <c r="E659" s="3" t="str">
        <f t="shared" si="54"/>
        <v/>
      </c>
    </row>
    <row r="660" spans="1:5">
      <c r="A660" s="2" t="str">
        <f t="shared" si="50"/>
        <v/>
      </c>
      <c r="B660" s="2" t="str">
        <f t="shared" si="51"/>
        <v/>
      </c>
      <c r="C660" s="3" t="str">
        <f t="shared" si="52"/>
        <v/>
      </c>
      <c r="D660" s="2" t="str">
        <f t="shared" si="53"/>
        <v/>
      </c>
      <c r="E660" s="3" t="str">
        <f t="shared" si="54"/>
        <v/>
      </c>
    </row>
    <row r="661" spans="1:5">
      <c r="A661" s="2" t="str">
        <f t="shared" si="50"/>
        <v/>
      </c>
      <c r="B661" s="2" t="str">
        <f t="shared" si="51"/>
        <v/>
      </c>
      <c r="C661" s="3" t="str">
        <f t="shared" si="52"/>
        <v/>
      </c>
      <c r="D661" s="2" t="str">
        <f t="shared" si="53"/>
        <v/>
      </c>
      <c r="E661" s="3" t="str">
        <f t="shared" si="54"/>
        <v/>
      </c>
    </row>
    <row r="662" spans="1:5">
      <c r="A662" s="2" t="str">
        <f t="shared" ref="A662:A725" si="55">IF(C661="vrai",IF(E661="vrai",D661,A661),"")</f>
        <v/>
      </c>
      <c r="B662" s="2" t="str">
        <f t="shared" ref="B662:B725" si="56">IF(C661="vrai",IF(E661="faux",D661,B661),"")</f>
        <v/>
      </c>
      <c r="C662" s="3" t="str">
        <f t="shared" ref="C662:C725" si="57">IF(C661="vrai",IF(B662-A662&gt;$G$2,"vrai","faux"),"")</f>
        <v/>
      </c>
      <c r="D662" s="2" t="str">
        <f t="shared" ref="D662:D725" si="58">IF(C662="vrai",(A662+B662)/2,"")</f>
        <v/>
      </c>
      <c r="E662" s="3" t="str">
        <f t="shared" ref="E662:E725" si="59">IF(C662="vrai",IF(D662^3&lt;5,"vrai","faux"),"")</f>
        <v/>
      </c>
    </row>
    <row r="663" spans="1:5">
      <c r="A663" s="2" t="str">
        <f t="shared" si="55"/>
        <v/>
      </c>
      <c r="B663" s="2" t="str">
        <f t="shared" si="56"/>
        <v/>
      </c>
      <c r="C663" s="3" t="str">
        <f t="shared" si="57"/>
        <v/>
      </c>
      <c r="D663" s="2" t="str">
        <f t="shared" si="58"/>
        <v/>
      </c>
      <c r="E663" s="3" t="str">
        <f t="shared" si="59"/>
        <v/>
      </c>
    </row>
    <row r="664" spans="1:5">
      <c r="A664" s="2" t="str">
        <f t="shared" si="55"/>
        <v/>
      </c>
      <c r="B664" s="2" t="str">
        <f t="shared" si="56"/>
        <v/>
      </c>
      <c r="C664" s="3" t="str">
        <f t="shared" si="57"/>
        <v/>
      </c>
      <c r="D664" s="2" t="str">
        <f t="shared" si="58"/>
        <v/>
      </c>
      <c r="E664" s="3" t="str">
        <f t="shared" si="59"/>
        <v/>
      </c>
    </row>
    <row r="665" spans="1:5">
      <c r="A665" s="2" t="str">
        <f t="shared" si="55"/>
        <v/>
      </c>
      <c r="B665" s="2" t="str">
        <f t="shared" si="56"/>
        <v/>
      </c>
      <c r="C665" s="3" t="str">
        <f t="shared" si="57"/>
        <v/>
      </c>
      <c r="D665" s="2" t="str">
        <f t="shared" si="58"/>
        <v/>
      </c>
      <c r="E665" s="3" t="str">
        <f t="shared" si="59"/>
        <v/>
      </c>
    </row>
    <row r="666" spans="1:5">
      <c r="A666" s="2" t="str">
        <f t="shared" si="55"/>
        <v/>
      </c>
      <c r="B666" s="2" t="str">
        <f t="shared" si="56"/>
        <v/>
      </c>
      <c r="C666" s="3" t="str">
        <f t="shared" si="57"/>
        <v/>
      </c>
      <c r="D666" s="2" t="str">
        <f t="shared" si="58"/>
        <v/>
      </c>
      <c r="E666" s="3" t="str">
        <f t="shared" si="59"/>
        <v/>
      </c>
    </row>
    <row r="667" spans="1:5">
      <c r="A667" s="2" t="str">
        <f t="shared" si="55"/>
        <v/>
      </c>
      <c r="B667" s="2" t="str">
        <f t="shared" si="56"/>
        <v/>
      </c>
      <c r="C667" s="3" t="str">
        <f t="shared" si="57"/>
        <v/>
      </c>
      <c r="D667" s="2" t="str">
        <f t="shared" si="58"/>
        <v/>
      </c>
      <c r="E667" s="3" t="str">
        <f t="shared" si="59"/>
        <v/>
      </c>
    </row>
    <row r="668" spans="1:5">
      <c r="A668" s="2" t="str">
        <f t="shared" si="55"/>
        <v/>
      </c>
      <c r="B668" s="2" t="str">
        <f t="shared" si="56"/>
        <v/>
      </c>
      <c r="C668" s="3" t="str">
        <f t="shared" si="57"/>
        <v/>
      </c>
      <c r="D668" s="2" t="str">
        <f t="shared" si="58"/>
        <v/>
      </c>
      <c r="E668" s="3" t="str">
        <f t="shared" si="59"/>
        <v/>
      </c>
    </row>
    <row r="669" spans="1:5">
      <c r="A669" s="2" t="str">
        <f t="shared" si="55"/>
        <v/>
      </c>
      <c r="B669" s="2" t="str">
        <f t="shared" si="56"/>
        <v/>
      </c>
      <c r="C669" s="3" t="str">
        <f t="shared" si="57"/>
        <v/>
      </c>
      <c r="D669" s="2" t="str">
        <f t="shared" si="58"/>
        <v/>
      </c>
      <c r="E669" s="3" t="str">
        <f t="shared" si="59"/>
        <v/>
      </c>
    </row>
    <row r="670" spans="1:5">
      <c r="A670" s="2" t="str">
        <f t="shared" si="55"/>
        <v/>
      </c>
      <c r="B670" s="2" t="str">
        <f t="shared" si="56"/>
        <v/>
      </c>
      <c r="C670" s="3" t="str">
        <f t="shared" si="57"/>
        <v/>
      </c>
      <c r="D670" s="2" t="str">
        <f t="shared" si="58"/>
        <v/>
      </c>
      <c r="E670" s="3" t="str">
        <f t="shared" si="59"/>
        <v/>
      </c>
    </row>
    <row r="671" spans="1:5">
      <c r="A671" s="2" t="str">
        <f t="shared" si="55"/>
        <v/>
      </c>
      <c r="B671" s="2" t="str">
        <f t="shared" si="56"/>
        <v/>
      </c>
      <c r="C671" s="3" t="str">
        <f t="shared" si="57"/>
        <v/>
      </c>
      <c r="D671" s="2" t="str">
        <f t="shared" si="58"/>
        <v/>
      </c>
      <c r="E671" s="3" t="str">
        <f t="shared" si="59"/>
        <v/>
      </c>
    </row>
    <row r="672" spans="1:5">
      <c r="A672" s="2" t="str">
        <f t="shared" si="55"/>
        <v/>
      </c>
      <c r="B672" s="2" t="str">
        <f t="shared" si="56"/>
        <v/>
      </c>
      <c r="C672" s="3" t="str">
        <f t="shared" si="57"/>
        <v/>
      </c>
      <c r="D672" s="2" t="str">
        <f t="shared" si="58"/>
        <v/>
      </c>
      <c r="E672" s="3" t="str">
        <f t="shared" si="59"/>
        <v/>
      </c>
    </row>
    <row r="673" spans="1:5">
      <c r="A673" s="2" t="str">
        <f t="shared" si="55"/>
        <v/>
      </c>
      <c r="B673" s="2" t="str">
        <f t="shared" si="56"/>
        <v/>
      </c>
      <c r="C673" s="3" t="str">
        <f t="shared" si="57"/>
        <v/>
      </c>
      <c r="D673" s="2" t="str">
        <f t="shared" si="58"/>
        <v/>
      </c>
      <c r="E673" s="3" t="str">
        <f t="shared" si="59"/>
        <v/>
      </c>
    </row>
    <row r="674" spans="1:5">
      <c r="A674" s="2" t="str">
        <f t="shared" si="55"/>
        <v/>
      </c>
      <c r="B674" s="2" t="str">
        <f t="shared" si="56"/>
        <v/>
      </c>
      <c r="C674" s="3" t="str">
        <f t="shared" si="57"/>
        <v/>
      </c>
      <c r="D674" s="2" t="str">
        <f t="shared" si="58"/>
        <v/>
      </c>
      <c r="E674" s="3" t="str">
        <f t="shared" si="59"/>
        <v/>
      </c>
    </row>
    <row r="675" spans="1:5">
      <c r="A675" s="2" t="str">
        <f t="shared" si="55"/>
        <v/>
      </c>
      <c r="B675" s="2" t="str">
        <f t="shared" si="56"/>
        <v/>
      </c>
      <c r="C675" s="3" t="str">
        <f t="shared" si="57"/>
        <v/>
      </c>
      <c r="D675" s="2" t="str">
        <f t="shared" si="58"/>
        <v/>
      </c>
      <c r="E675" s="3" t="str">
        <f t="shared" si="59"/>
        <v/>
      </c>
    </row>
    <row r="676" spans="1:5">
      <c r="A676" s="2" t="str">
        <f t="shared" si="55"/>
        <v/>
      </c>
      <c r="B676" s="2" t="str">
        <f t="shared" si="56"/>
        <v/>
      </c>
      <c r="C676" s="3" t="str">
        <f t="shared" si="57"/>
        <v/>
      </c>
      <c r="D676" s="2" t="str">
        <f t="shared" si="58"/>
        <v/>
      </c>
      <c r="E676" s="3" t="str">
        <f t="shared" si="59"/>
        <v/>
      </c>
    </row>
    <row r="677" spans="1:5">
      <c r="A677" s="2" t="str">
        <f t="shared" si="55"/>
        <v/>
      </c>
      <c r="B677" s="2" t="str">
        <f t="shared" si="56"/>
        <v/>
      </c>
      <c r="C677" s="3" t="str">
        <f t="shared" si="57"/>
        <v/>
      </c>
      <c r="D677" s="2" t="str">
        <f t="shared" si="58"/>
        <v/>
      </c>
      <c r="E677" s="3" t="str">
        <f t="shared" si="59"/>
        <v/>
      </c>
    </row>
    <row r="678" spans="1:5">
      <c r="A678" s="2" t="str">
        <f t="shared" si="55"/>
        <v/>
      </c>
      <c r="B678" s="2" t="str">
        <f t="shared" si="56"/>
        <v/>
      </c>
      <c r="C678" s="3" t="str">
        <f t="shared" si="57"/>
        <v/>
      </c>
      <c r="D678" s="2" t="str">
        <f t="shared" si="58"/>
        <v/>
      </c>
      <c r="E678" s="3" t="str">
        <f t="shared" si="59"/>
        <v/>
      </c>
    </row>
    <row r="679" spans="1:5">
      <c r="A679" s="2" t="str">
        <f t="shared" si="55"/>
        <v/>
      </c>
      <c r="B679" s="2" t="str">
        <f t="shared" si="56"/>
        <v/>
      </c>
      <c r="C679" s="3" t="str">
        <f t="shared" si="57"/>
        <v/>
      </c>
      <c r="D679" s="2" t="str">
        <f t="shared" si="58"/>
        <v/>
      </c>
      <c r="E679" s="3" t="str">
        <f t="shared" si="59"/>
        <v/>
      </c>
    </row>
    <row r="680" spans="1:5">
      <c r="A680" s="2" t="str">
        <f t="shared" si="55"/>
        <v/>
      </c>
      <c r="B680" s="2" t="str">
        <f t="shared" si="56"/>
        <v/>
      </c>
      <c r="C680" s="3" t="str">
        <f t="shared" si="57"/>
        <v/>
      </c>
      <c r="D680" s="2" t="str">
        <f t="shared" si="58"/>
        <v/>
      </c>
      <c r="E680" s="3" t="str">
        <f t="shared" si="59"/>
        <v/>
      </c>
    </row>
    <row r="681" spans="1:5">
      <c r="A681" s="2" t="str">
        <f t="shared" si="55"/>
        <v/>
      </c>
      <c r="B681" s="2" t="str">
        <f t="shared" si="56"/>
        <v/>
      </c>
      <c r="C681" s="3" t="str">
        <f t="shared" si="57"/>
        <v/>
      </c>
      <c r="D681" s="2" t="str">
        <f t="shared" si="58"/>
        <v/>
      </c>
      <c r="E681" s="3" t="str">
        <f t="shared" si="59"/>
        <v/>
      </c>
    </row>
    <row r="682" spans="1:5">
      <c r="A682" s="2" t="str">
        <f t="shared" si="55"/>
        <v/>
      </c>
      <c r="B682" s="2" t="str">
        <f t="shared" si="56"/>
        <v/>
      </c>
      <c r="C682" s="3" t="str">
        <f t="shared" si="57"/>
        <v/>
      </c>
      <c r="D682" s="2" t="str">
        <f t="shared" si="58"/>
        <v/>
      </c>
      <c r="E682" s="3" t="str">
        <f t="shared" si="59"/>
        <v/>
      </c>
    </row>
    <row r="683" spans="1:5">
      <c r="A683" s="2" t="str">
        <f t="shared" si="55"/>
        <v/>
      </c>
      <c r="B683" s="2" t="str">
        <f t="shared" si="56"/>
        <v/>
      </c>
      <c r="C683" s="3" t="str">
        <f t="shared" si="57"/>
        <v/>
      </c>
      <c r="D683" s="2" t="str">
        <f t="shared" si="58"/>
        <v/>
      </c>
      <c r="E683" s="3" t="str">
        <f t="shared" si="59"/>
        <v/>
      </c>
    </row>
    <row r="684" spans="1:5">
      <c r="A684" s="2" t="str">
        <f t="shared" si="55"/>
        <v/>
      </c>
      <c r="B684" s="2" t="str">
        <f t="shared" si="56"/>
        <v/>
      </c>
      <c r="C684" s="3" t="str">
        <f t="shared" si="57"/>
        <v/>
      </c>
      <c r="D684" s="2" t="str">
        <f t="shared" si="58"/>
        <v/>
      </c>
      <c r="E684" s="3" t="str">
        <f t="shared" si="59"/>
        <v/>
      </c>
    </row>
    <row r="685" spans="1:5">
      <c r="A685" s="2" t="str">
        <f t="shared" si="55"/>
        <v/>
      </c>
      <c r="B685" s="2" t="str">
        <f t="shared" si="56"/>
        <v/>
      </c>
      <c r="C685" s="3" t="str">
        <f t="shared" si="57"/>
        <v/>
      </c>
      <c r="D685" s="2" t="str">
        <f t="shared" si="58"/>
        <v/>
      </c>
      <c r="E685" s="3" t="str">
        <f t="shared" si="59"/>
        <v/>
      </c>
    </row>
    <row r="686" spans="1:5">
      <c r="A686" s="2" t="str">
        <f t="shared" si="55"/>
        <v/>
      </c>
      <c r="B686" s="2" t="str">
        <f t="shared" si="56"/>
        <v/>
      </c>
      <c r="C686" s="3" t="str">
        <f t="shared" si="57"/>
        <v/>
      </c>
      <c r="D686" s="2" t="str">
        <f t="shared" si="58"/>
        <v/>
      </c>
      <c r="E686" s="3" t="str">
        <f t="shared" si="59"/>
        <v/>
      </c>
    </row>
    <row r="687" spans="1:5">
      <c r="A687" s="2" t="str">
        <f t="shared" si="55"/>
        <v/>
      </c>
      <c r="B687" s="2" t="str">
        <f t="shared" si="56"/>
        <v/>
      </c>
      <c r="C687" s="3" t="str">
        <f t="shared" si="57"/>
        <v/>
      </c>
      <c r="D687" s="2" t="str">
        <f t="shared" si="58"/>
        <v/>
      </c>
      <c r="E687" s="3" t="str">
        <f t="shared" si="59"/>
        <v/>
      </c>
    </row>
    <row r="688" spans="1:5">
      <c r="A688" s="2" t="str">
        <f t="shared" si="55"/>
        <v/>
      </c>
      <c r="B688" s="2" t="str">
        <f t="shared" si="56"/>
        <v/>
      </c>
      <c r="C688" s="3" t="str">
        <f t="shared" si="57"/>
        <v/>
      </c>
      <c r="D688" s="2" t="str">
        <f t="shared" si="58"/>
        <v/>
      </c>
      <c r="E688" s="3" t="str">
        <f t="shared" si="59"/>
        <v/>
      </c>
    </row>
    <row r="689" spans="1:5">
      <c r="A689" s="2" t="str">
        <f t="shared" si="55"/>
        <v/>
      </c>
      <c r="B689" s="2" t="str">
        <f t="shared" si="56"/>
        <v/>
      </c>
      <c r="C689" s="3" t="str">
        <f t="shared" si="57"/>
        <v/>
      </c>
      <c r="D689" s="2" t="str">
        <f t="shared" si="58"/>
        <v/>
      </c>
      <c r="E689" s="3" t="str">
        <f t="shared" si="59"/>
        <v/>
      </c>
    </row>
    <row r="690" spans="1:5">
      <c r="A690" s="2" t="str">
        <f t="shared" si="55"/>
        <v/>
      </c>
      <c r="B690" s="2" t="str">
        <f t="shared" si="56"/>
        <v/>
      </c>
      <c r="C690" s="3" t="str">
        <f t="shared" si="57"/>
        <v/>
      </c>
      <c r="D690" s="2" t="str">
        <f t="shared" si="58"/>
        <v/>
      </c>
      <c r="E690" s="3" t="str">
        <f t="shared" si="59"/>
        <v/>
      </c>
    </row>
    <row r="691" spans="1:5">
      <c r="A691" s="2" t="str">
        <f t="shared" si="55"/>
        <v/>
      </c>
      <c r="B691" s="2" t="str">
        <f t="shared" si="56"/>
        <v/>
      </c>
      <c r="C691" s="3" t="str">
        <f t="shared" si="57"/>
        <v/>
      </c>
      <c r="D691" s="2" t="str">
        <f t="shared" si="58"/>
        <v/>
      </c>
      <c r="E691" s="3" t="str">
        <f t="shared" si="59"/>
        <v/>
      </c>
    </row>
    <row r="692" spans="1:5">
      <c r="A692" s="2" t="str">
        <f t="shared" si="55"/>
        <v/>
      </c>
      <c r="B692" s="2" t="str">
        <f t="shared" si="56"/>
        <v/>
      </c>
      <c r="C692" s="3" t="str">
        <f t="shared" si="57"/>
        <v/>
      </c>
      <c r="D692" s="2" t="str">
        <f t="shared" si="58"/>
        <v/>
      </c>
      <c r="E692" s="3" t="str">
        <f t="shared" si="59"/>
        <v/>
      </c>
    </row>
    <row r="693" spans="1:5">
      <c r="A693" s="2" t="str">
        <f t="shared" si="55"/>
        <v/>
      </c>
      <c r="B693" s="2" t="str">
        <f t="shared" si="56"/>
        <v/>
      </c>
      <c r="C693" s="3" t="str">
        <f t="shared" si="57"/>
        <v/>
      </c>
      <c r="D693" s="2" t="str">
        <f t="shared" si="58"/>
        <v/>
      </c>
      <c r="E693" s="3" t="str">
        <f t="shared" si="59"/>
        <v/>
      </c>
    </row>
    <row r="694" spans="1:5">
      <c r="A694" s="2" t="str">
        <f t="shared" si="55"/>
        <v/>
      </c>
      <c r="B694" s="2" t="str">
        <f t="shared" si="56"/>
        <v/>
      </c>
      <c r="C694" s="3" t="str">
        <f t="shared" si="57"/>
        <v/>
      </c>
      <c r="D694" s="2" t="str">
        <f t="shared" si="58"/>
        <v/>
      </c>
      <c r="E694" s="3" t="str">
        <f t="shared" si="59"/>
        <v/>
      </c>
    </row>
    <row r="695" spans="1:5">
      <c r="A695" s="2" t="str">
        <f t="shared" si="55"/>
        <v/>
      </c>
      <c r="B695" s="2" t="str">
        <f t="shared" si="56"/>
        <v/>
      </c>
      <c r="C695" s="3" t="str">
        <f t="shared" si="57"/>
        <v/>
      </c>
      <c r="D695" s="2" t="str">
        <f t="shared" si="58"/>
        <v/>
      </c>
      <c r="E695" s="3" t="str">
        <f t="shared" si="59"/>
        <v/>
      </c>
    </row>
    <row r="696" spans="1:5">
      <c r="A696" s="2" t="str">
        <f t="shared" si="55"/>
        <v/>
      </c>
      <c r="B696" s="2" t="str">
        <f t="shared" si="56"/>
        <v/>
      </c>
      <c r="C696" s="3" t="str">
        <f t="shared" si="57"/>
        <v/>
      </c>
      <c r="D696" s="2" t="str">
        <f t="shared" si="58"/>
        <v/>
      </c>
      <c r="E696" s="3" t="str">
        <f t="shared" si="59"/>
        <v/>
      </c>
    </row>
    <row r="697" spans="1:5">
      <c r="A697" s="2" t="str">
        <f t="shared" si="55"/>
        <v/>
      </c>
      <c r="B697" s="2" t="str">
        <f t="shared" si="56"/>
        <v/>
      </c>
      <c r="C697" s="3" t="str">
        <f t="shared" si="57"/>
        <v/>
      </c>
      <c r="D697" s="2" t="str">
        <f t="shared" si="58"/>
        <v/>
      </c>
      <c r="E697" s="3" t="str">
        <f t="shared" si="59"/>
        <v/>
      </c>
    </row>
    <row r="698" spans="1:5">
      <c r="A698" s="2" t="str">
        <f t="shared" si="55"/>
        <v/>
      </c>
      <c r="B698" s="2" t="str">
        <f t="shared" si="56"/>
        <v/>
      </c>
      <c r="C698" s="3" t="str">
        <f t="shared" si="57"/>
        <v/>
      </c>
      <c r="D698" s="2" t="str">
        <f t="shared" si="58"/>
        <v/>
      </c>
      <c r="E698" s="3" t="str">
        <f t="shared" si="59"/>
        <v/>
      </c>
    </row>
    <row r="699" spans="1:5">
      <c r="A699" s="2" t="str">
        <f t="shared" si="55"/>
        <v/>
      </c>
      <c r="B699" s="2" t="str">
        <f t="shared" si="56"/>
        <v/>
      </c>
      <c r="C699" s="3" t="str">
        <f t="shared" si="57"/>
        <v/>
      </c>
      <c r="D699" s="2" t="str">
        <f t="shared" si="58"/>
        <v/>
      </c>
      <c r="E699" s="3" t="str">
        <f t="shared" si="59"/>
        <v/>
      </c>
    </row>
    <row r="700" spans="1:5">
      <c r="A700" s="2" t="str">
        <f t="shared" si="55"/>
        <v/>
      </c>
      <c r="B700" s="2" t="str">
        <f t="shared" si="56"/>
        <v/>
      </c>
      <c r="C700" s="3" t="str">
        <f t="shared" si="57"/>
        <v/>
      </c>
      <c r="D700" s="2" t="str">
        <f t="shared" si="58"/>
        <v/>
      </c>
      <c r="E700" s="3" t="str">
        <f t="shared" si="59"/>
        <v/>
      </c>
    </row>
    <row r="701" spans="1:5">
      <c r="A701" s="2" t="str">
        <f t="shared" si="55"/>
        <v/>
      </c>
      <c r="B701" s="2" t="str">
        <f t="shared" si="56"/>
        <v/>
      </c>
      <c r="C701" s="3" t="str">
        <f t="shared" si="57"/>
        <v/>
      </c>
      <c r="D701" s="2" t="str">
        <f t="shared" si="58"/>
        <v/>
      </c>
      <c r="E701" s="3" t="str">
        <f t="shared" si="59"/>
        <v/>
      </c>
    </row>
    <row r="702" spans="1:5">
      <c r="A702" s="2" t="str">
        <f t="shared" si="55"/>
        <v/>
      </c>
      <c r="B702" s="2" t="str">
        <f t="shared" si="56"/>
        <v/>
      </c>
      <c r="C702" s="3" t="str">
        <f t="shared" si="57"/>
        <v/>
      </c>
      <c r="D702" s="2" t="str">
        <f t="shared" si="58"/>
        <v/>
      </c>
      <c r="E702" s="3" t="str">
        <f t="shared" si="59"/>
        <v/>
      </c>
    </row>
    <row r="703" spans="1:5">
      <c r="A703" s="2" t="str">
        <f t="shared" si="55"/>
        <v/>
      </c>
      <c r="B703" s="2" t="str">
        <f t="shared" si="56"/>
        <v/>
      </c>
      <c r="C703" s="3" t="str">
        <f t="shared" si="57"/>
        <v/>
      </c>
      <c r="D703" s="2" t="str">
        <f t="shared" si="58"/>
        <v/>
      </c>
      <c r="E703" s="3" t="str">
        <f t="shared" si="59"/>
        <v/>
      </c>
    </row>
    <row r="704" spans="1:5">
      <c r="A704" s="2" t="str">
        <f t="shared" si="55"/>
        <v/>
      </c>
      <c r="B704" s="2" t="str">
        <f t="shared" si="56"/>
        <v/>
      </c>
      <c r="C704" s="3" t="str">
        <f t="shared" si="57"/>
        <v/>
      </c>
      <c r="D704" s="2" t="str">
        <f t="shared" si="58"/>
        <v/>
      </c>
      <c r="E704" s="3" t="str">
        <f t="shared" si="59"/>
        <v/>
      </c>
    </row>
    <row r="705" spans="1:5">
      <c r="A705" s="2" t="str">
        <f t="shared" si="55"/>
        <v/>
      </c>
      <c r="B705" s="2" t="str">
        <f t="shared" si="56"/>
        <v/>
      </c>
      <c r="C705" s="3" t="str">
        <f t="shared" si="57"/>
        <v/>
      </c>
      <c r="D705" s="2" t="str">
        <f t="shared" si="58"/>
        <v/>
      </c>
      <c r="E705" s="3" t="str">
        <f t="shared" si="59"/>
        <v/>
      </c>
    </row>
    <row r="706" spans="1:5">
      <c r="A706" s="2" t="str">
        <f t="shared" si="55"/>
        <v/>
      </c>
      <c r="B706" s="2" t="str">
        <f t="shared" si="56"/>
        <v/>
      </c>
      <c r="C706" s="3" t="str">
        <f t="shared" si="57"/>
        <v/>
      </c>
      <c r="D706" s="2" t="str">
        <f t="shared" si="58"/>
        <v/>
      </c>
      <c r="E706" s="3" t="str">
        <f t="shared" si="59"/>
        <v/>
      </c>
    </row>
    <row r="707" spans="1:5">
      <c r="A707" s="2" t="str">
        <f t="shared" si="55"/>
        <v/>
      </c>
      <c r="B707" s="2" t="str">
        <f t="shared" si="56"/>
        <v/>
      </c>
      <c r="C707" s="3" t="str">
        <f t="shared" si="57"/>
        <v/>
      </c>
      <c r="D707" s="2" t="str">
        <f t="shared" si="58"/>
        <v/>
      </c>
      <c r="E707" s="3" t="str">
        <f t="shared" si="59"/>
        <v/>
      </c>
    </row>
    <row r="708" spans="1:5">
      <c r="A708" s="2" t="str">
        <f t="shared" si="55"/>
        <v/>
      </c>
      <c r="B708" s="2" t="str">
        <f t="shared" si="56"/>
        <v/>
      </c>
      <c r="C708" s="3" t="str">
        <f t="shared" si="57"/>
        <v/>
      </c>
      <c r="D708" s="2" t="str">
        <f t="shared" si="58"/>
        <v/>
      </c>
      <c r="E708" s="3" t="str">
        <f t="shared" si="59"/>
        <v/>
      </c>
    </row>
    <row r="709" spans="1:5">
      <c r="A709" s="2" t="str">
        <f t="shared" si="55"/>
        <v/>
      </c>
      <c r="B709" s="2" t="str">
        <f t="shared" si="56"/>
        <v/>
      </c>
      <c r="C709" s="3" t="str">
        <f t="shared" si="57"/>
        <v/>
      </c>
      <c r="D709" s="2" t="str">
        <f t="shared" si="58"/>
        <v/>
      </c>
      <c r="E709" s="3" t="str">
        <f t="shared" si="59"/>
        <v/>
      </c>
    </row>
    <row r="710" spans="1:5">
      <c r="A710" s="2" t="str">
        <f t="shared" si="55"/>
        <v/>
      </c>
      <c r="B710" s="2" t="str">
        <f t="shared" si="56"/>
        <v/>
      </c>
      <c r="C710" s="3" t="str">
        <f t="shared" si="57"/>
        <v/>
      </c>
      <c r="D710" s="2" t="str">
        <f t="shared" si="58"/>
        <v/>
      </c>
      <c r="E710" s="3" t="str">
        <f t="shared" si="59"/>
        <v/>
      </c>
    </row>
    <row r="711" spans="1:5">
      <c r="A711" s="2" t="str">
        <f t="shared" si="55"/>
        <v/>
      </c>
      <c r="B711" s="2" t="str">
        <f t="shared" si="56"/>
        <v/>
      </c>
      <c r="C711" s="3" t="str">
        <f t="shared" si="57"/>
        <v/>
      </c>
      <c r="D711" s="2" t="str">
        <f t="shared" si="58"/>
        <v/>
      </c>
      <c r="E711" s="3" t="str">
        <f t="shared" si="59"/>
        <v/>
      </c>
    </row>
    <row r="712" spans="1:5">
      <c r="A712" s="2" t="str">
        <f t="shared" si="55"/>
        <v/>
      </c>
      <c r="B712" s="2" t="str">
        <f t="shared" si="56"/>
        <v/>
      </c>
      <c r="C712" s="3" t="str">
        <f t="shared" si="57"/>
        <v/>
      </c>
      <c r="D712" s="2" t="str">
        <f t="shared" si="58"/>
        <v/>
      </c>
      <c r="E712" s="3" t="str">
        <f t="shared" si="59"/>
        <v/>
      </c>
    </row>
    <row r="713" spans="1:5">
      <c r="A713" s="2" t="str">
        <f t="shared" si="55"/>
        <v/>
      </c>
      <c r="B713" s="2" t="str">
        <f t="shared" si="56"/>
        <v/>
      </c>
      <c r="C713" s="3" t="str">
        <f t="shared" si="57"/>
        <v/>
      </c>
      <c r="D713" s="2" t="str">
        <f t="shared" si="58"/>
        <v/>
      </c>
      <c r="E713" s="3" t="str">
        <f t="shared" si="59"/>
        <v/>
      </c>
    </row>
    <row r="714" spans="1:5">
      <c r="A714" s="2" t="str">
        <f t="shared" si="55"/>
        <v/>
      </c>
      <c r="B714" s="2" t="str">
        <f t="shared" si="56"/>
        <v/>
      </c>
      <c r="C714" s="3" t="str">
        <f t="shared" si="57"/>
        <v/>
      </c>
      <c r="D714" s="2" t="str">
        <f t="shared" si="58"/>
        <v/>
      </c>
      <c r="E714" s="3" t="str">
        <f t="shared" si="59"/>
        <v/>
      </c>
    </row>
    <row r="715" spans="1:5">
      <c r="A715" s="2" t="str">
        <f t="shared" si="55"/>
        <v/>
      </c>
      <c r="B715" s="2" t="str">
        <f t="shared" si="56"/>
        <v/>
      </c>
      <c r="C715" s="3" t="str">
        <f t="shared" si="57"/>
        <v/>
      </c>
      <c r="D715" s="2" t="str">
        <f t="shared" si="58"/>
        <v/>
      </c>
      <c r="E715" s="3" t="str">
        <f t="shared" si="59"/>
        <v/>
      </c>
    </row>
    <row r="716" spans="1:5">
      <c r="A716" s="2" t="str">
        <f t="shared" si="55"/>
        <v/>
      </c>
      <c r="B716" s="2" t="str">
        <f t="shared" si="56"/>
        <v/>
      </c>
      <c r="C716" s="3" t="str">
        <f t="shared" si="57"/>
        <v/>
      </c>
      <c r="D716" s="2" t="str">
        <f t="shared" si="58"/>
        <v/>
      </c>
      <c r="E716" s="3" t="str">
        <f t="shared" si="59"/>
        <v/>
      </c>
    </row>
    <row r="717" spans="1:5">
      <c r="A717" s="2" t="str">
        <f t="shared" si="55"/>
        <v/>
      </c>
      <c r="B717" s="2" t="str">
        <f t="shared" si="56"/>
        <v/>
      </c>
      <c r="C717" s="3" t="str">
        <f t="shared" si="57"/>
        <v/>
      </c>
      <c r="D717" s="2" t="str">
        <f t="shared" si="58"/>
        <v/>
      </c>
      <c r="E717" s="3" t="str">
        <f t="shared" si="59"/>
        <v/>
      </c>
    </row>
    <row r="718" spans="1:5">
      <c r="A718" s="2" t="str">
        <f t="shared" si="55"/>
        <v/>
      </c>
      <c r="B718" s="2" t="str">
        <f t="shared" si="56"/>
        <v/>
      </c>
      <c r="C718" s="3" t="str">
        <f t="shared" si="57"/>
        <v/>
      </c>
      <c r="D718" s="2" t="str">
        <f t="shared" si="58"/>
        <v/>
      </c>
      <c r="E718" s="3" t="str">
        <f t="shared" si="59"/>
        <v/>
      </c>
    </row>
    <row r="719" spans="1:5">
      <c r="A719" s="2" t="str">
        <f t="shared" si="55"/>
        <v/>
      </c>
      <c r="B719" s="2" t="str">
        <f t="shared" si="56"/>
        <v/>
      </c>
      <c r="C719" s="3" t="str">
        <f t="shared" si="57"/>
        <v/>
      </c>
      <c r="D719" s="2" t="str">
        <f t="shared" si="58"/>
        <v/>
      </c>
      <c r="E719" s="3" t="str">
        <f t="shared" si="59"/>
        <v/>
      </c>
    </row>
    <row r="720" spans="1:5">
      <c r="A720" s="2" t="str">
        <f t="shared" si="55"/>
        <v/>
      </c>
      <c r="B720" s="2" t="str">
        <f t="shared" si="56"/>
        <v/>
      </c>
      <c r="C720" s="3" t="str">
        <f t="shared" si="57"/>
        <v/>
      </c>
      <c r="D720" s="2" t="str">
        <f t="shared" si="58"/>
        <v/>
      </c>
      <c r="E720" s="3" t="str">
        <f t="shared" si="59"/>
        <v/>
      </c>
    </row>
    <row r="721" spans="1:5">
      <c r="A721" s="2" t="str">
        <f t="shared" si="55"/>
        <v/>
      </c>
      <c r="B721" s="2" t="str">
        <f t="shared" si="56"/>
        <v/>
      </c>
      <c r="C721" s="3" t="str">
        <f t="shared" si="57"/>
        <v/>
      </c>
      <c r="D721" s="2" t="str">
        <f t="shared" si="58"/>
        <v/>
      </c>
      <c r="E721" s="3" t="str">
        <f t="shared" si="59"/>
        <v/>
      </c>
    </row>
    <row r="722" spans="1:5">
      <c r="A722" s="2" t="str">
        <f t="shared" si="55"/>
        <v/>
      </c>
      <c r="B722" s="2" t="str">
        <f t="shared" si="56"/>
        <v/>
      </c>
      <c r="C722" s="3" t="str">
        <f t="shared" si="57"/>
        <v/>
      </c>
      <c r="D722" s="2" t="str">
        <f t="shared" si="58"/>
        <v/>
      </c>
      <c r="E722" s="3" t="str">
        <f t="shared" si="59"/>
        <v/>
      </c>
    </row>
    <row r="723" spans="1:5">
      <c r="A723" s="2" t="str">
        <f t="shared" si="55"/>
        <v/>
      </c>
      <c r="B723" s="2" t="str">
        <f t="shared" si="56"/>
        <v/>
      </c>
      <c r="C723" s="3" t="str">
        <f t="shared" si="57"/>
        <v/>
      </c>
      <c r="D723" s="2" t="str">
        <f t="shared" si="58"/>
        <v/>
      </c>
      <c r="E723" s="3" t="str">
        <f t="shared" si="59"/>
        <v/>
      </c>
    </row>
    <row r="724" spans="1:5">
      <c r="A724" s="2" t="str">
        <f t="shared" si="55"/>
        <v/>
      </c>
      <c r="B724" s="2" t="str">
        <f t="shared" si="56"/>
        <v/>
      </c>
      <c r="C724" s="3" t="str">
        <f t="shared" si="57"/>
        <v/>
      </c>
      <c r="D724" s="2" t="str">
        <f t="shared" si="58"/>
        <v/>
      </c>
      <c r="E724" s="3" t="str">
        <f t="shared" si="59"/>
        <v/>
      </c>
    </row>
    <row r="725" spans="1:5">
      <c r="A725" s="2" t="str">
        <f t="shared" si="55"/>
        <v/>
      </c>
      <c r="B725" s="2" t="str">
        <f t="shared" si="56"/>
        <v/>
      </c>
      <c r="C725" s="3" t="str">
        <f t="shared" si="57"/>
        <v/>
      </c>
      <c r="D725" s="2" t="str">
        <f t="shared" si="58"/>
        <v/>
      </c>
      <c r="E725" s="3" t="str">
        <f t="shared" si="59"/>
        <v/>
      </c>
    </row>
    <row r="726" spans="1:5">
      <c r="A726" s="2" t="str">
        <f t="shared" ref="A726:A789" si="60">IF(C725="vrai",IF(E725="vrai",D725,A725),"")</f>
        <v/>
      </c>
      <c r="B726" s="2" t="str">
        <f t="shared" ref="B726:B789" si="61">IF(C725="vrai",IF(E725="faux",D725,B725),"")</f>
        <v/>
      </c>
      <c r="C726" s="3" t="str">
        <f t="shared" ref="C726:C789" si="62">IF(C725="vrai",IF(B726-A726&gt;$G$2,"vrai","faux"),"")</f>
        <v/>
      </c>
      <c r="D726" s="2" t="str">
        <f t="shared" ref="D726:D789" si="63">IF(C726="vrai",(A726+B726)/2,"")</f>
        <v/>
      </c>
      <c r="E726" s="3" t="str">
        <f t="shared" ref="E726:E789" si="64">IF(C726="vrai",IF(D726^3&lt;5,"vrai","faux"),"")</f>
        <v/>
      </c>
    </row>
    <row r="727" spans="1:5">
      <c r="A727" s="2" t="str">
        <f t="shared" si="60"/>
        <v/>
      </c>
      <c r="B727" s="2" t="str">
        <f t="shared" si="61"/>
        <v/>
      </c>
      <c r="C727" s="3" t="str">
        <f t="shared" si="62"/>
        <v/>
      </c>
      <c r="D727" s="2" t="str">
        <f t="shared" si="63"/>
        <v/>
      </c>
      <c r="E727" s="3" t="str">
        <f t="shared" si="64"/>
        <v/>
      </c>
    </row>
    <row r="728" spans="1:5">
      <c r="A728" s="2" t="str">
        <f t="shared" si="60"/>
        <v/>
      </c>
      <c r="B728" s="2" t="str">
        <f t="shared" si="61"/>
        <v/>
      </c>
      <c r="C728" s="3" t="str">
        <f t="shared" si="62"/>
        <v/>
      </c>
      <c r="D728" s="2" t="str">
        <f t="shared" si="63"/>
        <v/>
      </c>
      <c r="E728" s="3" t="str">
        <f t="shared" si="64"/>
        <v/>
      </c>
    </row>
    <row r="729" spans="1:5">
      <c r="A729" s="2" t="str">
        <f t="shared" si="60"/>
        <v/>
      </c>
      <c r="B729" s="2" t="str">
        <f t="shared" si="61"/>
        <v/>
      </c>
      <c r="C729" s="3" t="str">
        <f t="shared" si="62"/>
        <v/>
      </c>
      <c r="D729" s="2" t="str">
        <f t="shared" si="63"/>
        <v/>
      </c>
      <c r="E729" s="3" t="str">
        <f t="shared" si="64"/>
        <v/>
      </c>
    </row>
    <row r="730" spans="1:5">
      <c r="A730" s="2" t="str">
        <f t="shared" si="60"/>
        <v/>
      </c>
      <c r="B730" s="2" t="str">
        <f t="shared" si="61"/>
        <v/>
      </c>
      <c r="C730" s="3" t="str">
        <f t="shared" si="62"/>
        <v/>
      </c>
      <c r="D730" s="2" t="str">
        <f t="shared" si="63"/>
        <v/>
      </c>
      <c r="E730" s="3" t="str">
        <f t="shared" si="64"/>
        <v/>
      </c>
    </row>
    <row r="731" spans="1:5">
      <c r="A731" s="2" t="str">
        <f t="shared" si="60"/>
        <v/>
      </c>
      <c r="B731" s="2" t="str">
        <f t="shared" si="61"/>
        <v/>
      </c>
      <c r="C731" s="3" t="str">
        <f t="shared" si="62"/>
        <v/>
      </c>
      <c r="D731" s="2" t="str">
        <f t="shared" si="63"/>
        <v/>
      </c>
      <c r="E731" s="3" t="str">
        <f t="shared" si="64"/>
        <v/>
      </c>
    </row>
    <row r="732" spans="1:5">
      <c r="A732" s="2" t="str">
        <f t="shared" si="60"/>
        <v/>
      </c>
      <c r="B732" s="2" t="str">
        <f t="shared" si="61"/>
        <v/>
      </c>
      <c r="C732" s="3" t="str">
        <f t="shared" si="62"/>
        <v/>
      </c>
      <c r="D732" s="2" t="str">
        <f t="shared" si="63"/>
        <v/>
      </c>
      <c r="E732" s="3" t="str">
        <f t="shared" si="64"/>
        <v/>
      </c>
    </row>
    <row r="733" spans="1:5">
      <c r="A733" s="2" t="str">
        <f t="shared" si="60"/>
        <v/>
      </c>
      <c r="B733" s="2" t="str">
        <f t="shared" si="61"/>
        <v/>
      </c>
      <c r="C733" s="3" t="str">
        <f t="shared" si="62"/>
        <v/>
      </c>
      <c r="D733" s="2" t="str">
        <f t="shared" si="63"/>
        <v/>
      </c>
      <c r="E733" s="3" t="str">
        <f t="shared" si="64"/>
        <v/>
      </c>
    </row>
    <row r="734" spans="1:5">
      <c r="A734" s="2" t="str">
        <f t="shared" si="60"/>
        <v/>
      </c>
      <c r="B734" s="2" t="str">
        <f t="shared" si="61"/>
        <v/>
      </c>
      <c r="C734" s="3" t="str">
        <f t="shared" si="62"/>
        <v/>
      </c>
      <c r="D734" s="2" t="str">
        <f t="shared" si="63"/>
        <v/>
      </c>
      <c r="E734" s="3" t="str">
        <f t="shared" si="64"/>
        <v/>
      </c>
    </row>
    <row r="735" spans="1:5">
      <c r="A735" s="2" t="str">
        <f t="shared" si="60"/>
        <v/>
      </c>
      <c r="B735" s="2" t="str">
        <f t="shared" si="61"/>
        <v/>
      </c>
      <c r="C735" s="3" t="str">
        <f t="shared" si="62"/>
        <v/>
      </c>
      <c r="D735" s="2" t="str">
        <f t="shared" si="63"/>
        <v/>
      </c>
      <c r="E735" s="3" t="str">
        <f t="shared" si="64"/>
        <v/>
      </c>
    </row>
    <row r="736" spans="1:5">
      <c r="A736" s="2" t="str">
        <f t="shared" si="60"/>
        <v/>
      </c>
      <c r="B736" s="2" t="str">
        <f t="shared" si="61"/>
        <v/>
      </c>
      <c r="C736" s="3" t="str">
        <f t="shared" si="62"/>
        <v/>
      </c>
      <c r="D736" s="2" t="str">
        <f t="shared" si="63"/>
        <v/>
      </c>
      <c r="E736" s="3" t="str">
        <f t="shared" si="64"/>
        <v/>
      </c>
    </row>
    <row r="737" spans="1:5">
      <c r="A737" s="2" t="str">
        <f t="shared" si="60"/>
        <v/>
      </c>
      <c r="B737" s="2" t="str">
        <f t="shared" si="61"/>
        <v/>
      </c>
      <c r="C737" s="3" t="str">
        <f t="shared" si="62"/>
        <v/>
      </c>
      <c r="D737" s="2" t="str">
        <f t="shared" si="63"/>
        <v/>
      </c>
      <c r="E737" s="3" t="str">
        <f t="shared" si="64"/>
        <v/>
      </c>
    </row>
    <row r="738" spans="1:5">
      <c r="A738" s="2" t="str">
        <f t="shared" si="60"/>
        <v/>
      </c>
      <c r="B738" s="2" t="str">
        <f t="shared" si="61"/>
        <v/>
      </c>
      <c r="C738" s="3" t="str">
        <f t="shared" si="62"/>
        <v/>
      </c>
      <c r="D738" s="2" t="str">
        <f t="shared" si="63"/>
        <v/>
      </c>
      <c r="E738" s="3" t="str">
        <f t="shared" si="64"/>
        <v/>
      </c>
    </row>
    <row r="739" spans="1:5">
      <c r="A739" s="2" t="str">
        <f t="shared" si="60"/>
        <v/>
      </c>
      <c r="B739" s="2" t="str">
        <f t="shared" si="61"/>
        <v/>
      </c>
      <c r="C739" s="3" t="str">
        <f t="shared" si="62"/>
        <v/>
      </c>
      <c r="D739" s="2" t="str">
        <f t="shared" si="63"/>
        <v/>
      </c>
      <c r="E739" s="3" t="str">
        <f t="shared" si="64"/>
        <v/>
      </c>
    </row>
    <row r="740" spans="1:5">
      <c r="A740" s="2" t="str">
        <f t="shared" si="60"/>
        <v/>
      </c>
      <c r="B740" s="2" t="str">
        <f t="shared" si="61"/>
        <v/>
      </c>
      <c r="C740" s="3" t="str">
        <f t="shared" si="62"/>
        <v/>
      </c>
      <c r="D740" s="2" t="str">
        <f t="shared" si="63"/>
        <v/>
      </c>
      <c r="E740" s="3" t="str">
        <f t="shared" si="64"/>
        <v/>
      </c>
    </row>
    <row r="741" spans="1:5">
      <c r="A741" s="2" t="str">
        <f t="shared" si="60"/>
        <v/>
      </c>
      <c r="B741" s="2" t="str">
        <f t="shared" si="61"/>
        <v/>
      </c>
      <c r="C741" s="3" t="str">
        <f t="shared" si="62"/>
        <v/>
      </c>
      <c r="D741" s="2" t="str">
        <f t="shared" si="63"/>
        <v/>
      </c>
      <c r="E741" s="3" t="str">
        <f t="shared" si="64"/>
        <v/>
      </c>
    </row>
    <row r="742" spans="1:5">
      <c r="A742" s="2" t="str">
        <f t="shared" si="60"/>
        <v/>
      </c>
      <c r="B742" s="2" t="str">
        <f t="shared" si="61"/>
        <v/>
      </c>
      <c r="C742" s="3" t="str">
        <f t="shared" si="62"/>
        <v/>
      </c>
      <c r="D742" s="2" t="str">
        <f t="shared" si="63"/>
        <v/>
      </c>
      <c r="E742" s="3" t="str">
        <f t="shared" si="64"/>
        <v/>
      </c>
    </row>
    <row r="743" spans="1:5">
      <c r="A743" s="2" t="str">
        <f t="shared" si="60"/>
        <v/>
      </c>
      <c r="B743" s="2" t="str">
        <f t="shared" si="61"/>
        <v/>
      </c>
      <c r="C743" s="3" t="str">
        <f t="shared" si="62"/>
        <v/>
      </c>
      <c r="D743" s="2" t="str">
        <f t="shared" si="63"/>
        <v/>
      </c>
      <c r="E743" s="3" t="str">
        <f t="shared" si="64"/>
        <v/>
      </c>
    </row>
    <row r="744" spans="1:5">
      <c r="A744" s="2" t="str">
        <f t="shared" si="60"/>
        <v/>
      </c>
      <c r="B744" s="2" t="str">
        <f t="shared" si="61"/>
        <v/>
      </c>
      <c r="C744" s="3" t="str">
        <f t="shared" si="62"/>
        <v/>
      </c>
      <c r="D744" s="2" t="str">
        <f t="shared" si="63"/>
        <v/>
      </c>
      <c r="E744" s="3" t="str">
        <f t="shared" si="64"/>
        <v/>
      </c>
    </row>
    <row r="745" spans="1:5">
      <c r="A745" s="2" t="str">
        <f t="shared" si="60"/>
        <v/>
      </c>
      <c r="B745" s="2" t="str">
        <f t="shared" si="61"/>
        <v/>
      </c>
      <c r="C745" s="3" t="str">
        <f t="shared" si="62"/>
        <v/>
      </c>
      <c r="D745" s="2" t="str">
        <f t="shared" si="63"/>
        <v/>
      </c>
      <c r="E745" s="3" t="str">
        <f t="shared" si="64"/>
        <v/>
      </c>
    </row>
    <row r="746" spans="1:5">
      <c r="A746" s="2" t="str">
        <f t="shared" si="60"/>
        <v/>
      </c>
      <c r="B746" s="2" t="str">
        <f t="shared" si="61"/>
        <v/>
      </c>
      <c r="C746" s="3" t="str">
        <f t="shared" si="62"/>
        <v/>
      </c>
      <c r="D746" s="2" t="str">
        <f t="shared" si="63"/>
        <v/>
      </c>
      <c r="E746" s="3" t="str">
        <f t="shared" si="64"/>
        <v/>
      </c>
    </row>
    <row r="747" spans="1:5">
      <c r="A747" s="2" t="str">
        <f t="shared" si="60"/>
        <v/>
      </c>
      <c r="B747" s="2" t="str">
        <f t="shared" si="61"/>
        <v/>
      </c>
      <c r="C747" s="3" t="str">
        <f t="shared" si="62"/>
        <v/>
      </c>
      <c r="D747" s="2" t="str">
        <f t="shared" si="63"/>
        <v/>
      </c>
      <c r="E747" s="3" t="str">
        <f t="shared" si="64"/>
        <v/>
      </c>
    </row>
    <row r="748" spans="1:5">
      <c r="A748" s="2" t="str">
        <f t="shared" si="60"/>
        <v/>
      </c>
      <c r="B748" s="2" t="str">
        <f t="shared" si="61"/>
        <v/>
      </c>
      <c r="C748" s="3" t="str">
        <f t="shared" si="62"/>
        <v/>
      </c>
      <c r="D748" s="2" t="str">
        <f t="shared" si="63"/>
        <v/>
      </c>
      <c r="E748" s="3" t="str">
        <f t="shared" si="64"/>
        <v/>
      </c>
    </row>
    <row r="749" spans="1:5">
      <c r="A749" s="2" t="str">
        <f t="shared" si="60"/>
        <v/>
      </c>
      <c r="B749" s="2" t="str">
        <f t="shared" si="61"/>
        <v/>
      </c>
      <c r="C749" s="3" t="str">
        <f t="shared" si="62"/>
        <v/>
      </c>
      <c r="D749" s="2" t="str">
        <f t="shared" si="63"/>
        <v/>
      </c>
      <c r="E749" s="3" t="str">
        <f t="shared" si="64"/>
        <v/>
      </c>
    </row>
    <row r="750" spans="1:5">
      <c r="A750" s="2" t="str">
        <f t="shared" si="60"/>
        <v/>
      </c>
      <c r="B750" s="2" t="str">
        <f t="shared" si="61"/>
        <v/>
      </c>
      <c r="C750" s="3" t="str">
        <f t="shared" si="62"/>
        <v/>
      </c>
      <c r="D750" s="2" t="str">
        <f t="shared" si="63"/>
        <v/>
      </c>
      <c r="E750" s="3" t="str">
        <f t="shared" si="64"/>
        <v/>
      </c>
    </row>
    <row r="751" spans="1:5">
      <c r="A751" s="2" t="str">
        <f t="shared" si="60"/>
        <v/>
      </c>
      <c r="B751" s="2" t="str">
        <f t="shared" si="61"/>
        <v/>
      </c>
      <c r="C751" s="3" t="str">
        <f t="shared" si="62"/>
        <v/>
      </c>
      <c r="D751" s="2" t="str">
        <f t="shared" si="63"/>
        <v/>
      </c>
      <c r="E751" s="3" t="str">
        <f t="shared" si="64"/>
        <v/>
      </c>
    </row>
    <row r="752" spans="1:5">
      <c r="A752" s="2" t="str">
        <f t="shared" si="60"/>
        <v/>
      </c>
      <c r="B752" s="2" t="str">
        <f t="shared" si="61"/>
        <v/>
      </c>
      <c r="C752" s="3" t="str">
        <f t="shared" si="62"/>
        <v/>
      </c>
      <c r="D752" s="2" t="str">
        <f t="shared" si="63"/>
        <v/>
      </c>
      <c r="E752" s="3" t="str">
        <f t="shared" si="64"/>
        <v/>
      </c>
    </row>
    <row r="753" spans="1:5">
      <c r="A753" s="2" t="str">
        <f t="shared" si="60"/>
        <v/>
      </c>
      <c r="B753" s="2" t="str">
        <f t="shared" si="61"/>
        <v/>
      </c>
      <c r="C753" s="3" t="str">
        <f t="shared" si="62"/>
        <v/>
      </c>
      <c r="D753" s="2" t="str">
        <f t="shared" si="63"/>
        <v/>
      </c>
      <c r="E753" s="3" t="str">
        <f t="shared" si="64"/>
        <v/>
      </c>
    </row>
    <row r="754" spans="1:5">
      <c r="A754" s="2" t="str">
        <f t="shared" si="60"/>
        <v/>
      </c>
      <c r="B754" s="2" t="str">
        <f t="shared" si="61"/>
        <v/>
      </c>
      <c r="C754" s="3" t="str">
        <f t="shared" si="62"/>
        <v/>
      </c>
      <c r="D754" s="2" t="str">
        <f t="shared" si="63"/>
        <v/>
      </c>
      <c r="E754" s="3" t="str">
        <f t="shared" si="64"/>
        <v/>
      </c>
    </row>
    <row r="755" spans="1:5">
      <c r="A755" s="2" t="str">
        <f t="shared" si="60"/>
        <v/>
      </c>
      <c r="B755" s="2" t="str">
        <f t="shared" si="61"/>
        <v/>
      </c>
      <c r="C755" s="3" t="str">
        <f t="shared" si="62"/>
        <v/>
      </c>
      <c r="D755" s="2" t="str">
        <f t="shared" si="63"/>
        <v/>
      </c>
      <c r="E755" s="3" t="str">
        <f t="shared" si="64"/>
        <v/>
      </c>
    </row>
    <row r="756" spans="1:5">
      <c r="A756" s="2" t="str">
        <f t="shared" si="60"/>
        <v/>
      </c>
      <c r="B756" s="2" t="str">
        <f t="shared" si="61"/>
        <v/>
      </c>
      <c r="C756" s="3" t="str">
        <f t="shared" si="62"/>
        <v/>
      </c>
      <c r="D756" s="2" t="str">
        <f t="shared" si="63"/>
        <v/>
      </c>
      <c r="E756" s="3" t="str">
        <f t="shared" si="64"/>
        <v/>
      </c>
    </row>
    <row r="757" spans="1:5">
      <c r="A757" s="2" t="str">
        <f t="shared" si="60"/>
        <v/>
      </c>
      <c r="B757" s="2" t="str">
        <f t="shared" si="61"/>
        <v/>
      </c>
      <c r="C757" s="3" t="str">
        <f t="shared" si="62"/>
        <v/>
      </c>
      <c r="D757" s="2" t="str">
        <f t="shared" si="63"/>
        <v/>
      </c>
      <c r="E757" s="3" t="str">
        <f t="shared" si="64"/>
        <v/>
      </c>
    </row>
    <row r="758" spans="1:5">
      <c r="A758" s="2" t="str">
        <f t="shared" si="60"/>
        <v/>
      </c>
      <c r="B758" s="2" t="str">
        <f t="shared" si="61"/>
        <v/>
      </c>
      <c r="C758" s="3" t="str">
        <f t="shared" si="62"/>
        <v/>
      </c>
      <c r="D758" s="2" t="str">
        <f t="shared" si="63"/>
        <v/>
      </c>
      <c r="E758" s="3" t="str">
        <f t="shared" si="64"/>
        <v/>
      </c>
    </row>
    <row r="759" spans="1:5">
      <c r="A759" s="2" t="str">
        <f t="shared" si="60"/>
        <v/>
      </c>
      <c r="B759" s="2" t="str">
        <f t="shared" si="61"/>
        <v/>
      </c>
      <c r="C759" s="3" t="str">
        <f t="shared" si="62"/>
        <v/>
      </c>
      <c r="D759" s="2" t="str">
        <f t="shared" si="63"/>
        <v/>
      </c>
      <c r="E759" s="3" t="str">
        <f t="shared" si="64"/>
        <v/>
      </c>
    </row>
    <row r="760" spans="1:5">
      <c r="A760" s="2" t="str">
        <f t="shared" si="60"/>
        <v/>
      </c>
      <c r="B760" s="2" t="str">
        <f t="shared" si="61"/>
        <v/>
      </c>
      <c r="C760" s="3" t="str">
        <f t="shared" si="62"/>
        <v/>
      </c>
      <c r="D760" s="2" t="str">
        <f t="shared" si="63"/>
        <v/>
      </c>
      <c r="E760" s="3" t="str">
        <f t="shared" si="64"/>
        <v/>
      </c>
    </row>
    <row r="761" spans="1:5">
      <c r="A761" s="2" t="str">
        <f t="shared" si="60"/>
        <v/>
      </c>
      <c r="B761" s="2" t="str">
        <f t="shared" si="61"/>
        <v/>
      </c>
      <c r="C761" s="3" t="str">
        <f t="shared" si="62"/>
        <v/>
      </c>
      <c r="D761" s="2" t="str">
        <f t="shared" si="63"/>
        <v/>
      </c>
      <c r="E761" s="3" t="str">
        <f t="shared" si="64"/>
        <v/>
      </c>
    </row>
    <row r="762" spans="1:5">
      <c r="A762" s="2" t="str">
        <f t="shared" si="60"/>
        <v/>
      </c>
      <c r="B762" s="2" t="str">
        <f t="shared" si="61"/>
        <v/>
      </c>
      <c r="C762" s="3" t="str">
        <f t="shared" si="62"/>
        <v/>
      </c>
      <c r="D762" s="2" t="str">
        <f t="shared" si="63"/>
        <v/>
      </c>
      <c r="E762" s="3" t="str">
        <f t="shared" si="64"/>
        <v/>
      </c>
    </row>
    <row r="763" spans="1:5">
      <c r="A763" s="2" t="str">
        <f t="shared" si="60"/>
        <v/>
      </c>
      <c r="B763" s="2" t="str">
        <f t="shared" si="61"/>
        <v/>
      </c>
      <c r="C763" s="3" t="str">
        <f t="shared" si="62"/>
        <v/>
      </c>
      <c r="D763" s="2" t="str">
        <f t="shared" si="63"/>
        <v/>
      </c>
      <c r="E763" s="3" t="str">
        <f t="shared" si="64"/>
        <v/>
      </c>
    </row>
    <row r="764" spans="1:5">
      <c r="A764" s="2" t="str">
        <f t="shared" si="60"/>
        <v/>
      </c>
      <c r="B764" s="2" t="str">
        <f t="shared" si="61"/>
        <v/>
      </c>
      <c r="C764" s="3" t="str">
        <f t="shared" si="62"/>
        <v/>
      </c>
      <c r="D764" s="2" t="str">
        <f t="shared" si="63"/>
        <v/>
      </c>
      <c r="E764" s="3" t="str">
        <f t="shared" si="64"/>
        <v/>
      </c>
    </row>
    <row r="765" spans="1:5">
      <c r="A765" s="2" t="str">
        <f t="shared" si="60"/>
        <v/>
      </c>
      <c r="B765" s="2" t="str">
        <f t="shared" si="61"/>
        <v/>
      </c>
      <c r="C765" s="3" t="str">
        <f t="shared" si="62"/>
        <v/>
      </c>
      <c r="D765" s="2" t="str">
        <f t="shared" si="63"/>
        <v/>
      </c>
      <c r="E765" s="3" t="str">
        <f t="shared" si="64"/>
        <v/>
      </c>
    </row>
    <row r="766" spans="1:5">
      <c r="A766" s="2" t="str">
        <f t="shared" si="60"/>
        <v/>
      </c>
      <c r="B766" s="2" t="str">
        <f t="shared" si="61"/>
        <v/>
      </c>
      <c r="C766" s="3" t="str">
        <f t="shared" si="62"/>
        <v/>
      </c>
      <c r="D766" s="2" t="str">
        <f t="shared" si="63"/>
        <v/>
      </c>
      <c r="E766" s="3" t="str">
        <f t="shared" si="64"/>
        <v/>
      </c>
    </row>
    <row r="767" spans="1:5">
      <c r="A767" s="2" t="str">
        <f t="shared" si="60"/>
        <v/>
      </c>
      <c r="B767" s="2" t="str">
        <f t="shared" si="61"/>
        <v/>
      </c>
      <c r="C767" s="3" t="str">
        <f t="shared" si="62"/>
        <v/>
      </c>
      <c r="D767" s="2" t="str">
        <f t="shared" si="63"/>
        <v/>
      </c>
      <c r="E767" s="3" t="str">
        <f t="shared" si="64"/>
        <v/>
      </c>
    </row>
    <row r="768" spans="1:5">
      <c r="A768" s="2" t="str">
        <f t="shared" si="60"/>
        <v/>
      </c>
      <c r="B768" s="2" t="str">
        <f t="shared" si="61"/>
        <v/>
      </c>
      <c r="C768" s="3" t="str">
        <f t="shared" si="62"/>
        <v/>
      </c>
      <c r="D768" s="2" t="str">
        <f t="shared" si="63"/>
        <v/>
      </c>
      <c r="E768" s="3" t="str">
        <f t="shared" si="64"/>
        <v/>
      </c>
    </row>
    <row r="769" spans="1:5">
      <c r="A769" s="2" t="str">
        <f t="shared" si="60"/>
        <v/>
      </c>
      <c r="B769" s="2" t="str">
        <f t="shared" si="61"/>
        <v/>
      </c>
      <c r="C769" s="3" t="str">
        <f t="shared" si="62"/>
        <v/>
      </c>
      <c r="D769" s="2" t="str">
        <f t="shared" si="63"/>
        <v/>
      </c>
      <c r="E769" s="3" t="str">
        <f t="shared" si="64"/>
        <v/>
      </c>
    </row>
    <row r="770" spans="1:5">
      <c r="A770" s="2" t="str">
        <f t="shared" si="60"/>
        <v/>
      </c>
      <c r="B770" s="2" t="str">
        <f t="shared" si="61"/>
        <v/>
      </c>
      <c r="C770" s="3" t="str">
        <f t="shared" si="62"/>
        <v/>
      </c>
      <c r="D770" s="2" t="str">
        <f t="shared" si="63"/>
        <v/>
      </c>
      <c r="E770" s="3" t="str">
        <f t="shared" si="64"/>
        <v/>
      </c>
    </row>
    <row r="771" spans="1:5">
      <c r="A771" s="2" t="str">
        <f t="shared" si="60"/>
        <v/>
      </c>
      <c r="B771" s="2" t="str">
        <f t="shared" si="61"/>
        <v/>
      </c>
      <c r="C771" s="3" t="str">
        <f t="shared" si="62"/>
        <v/>
      </c>
      <c r="D771" s="2" t="str">
        <f t="shared" si="63"/>
        <v/>
      </c>
      <c r="E771" s="3" t="str">
        <f t="shared" si="64"/>
        <v/>
      </c>
    </row>
    <row r="772" spans="1:5">
      <c r="A772" s="2" t="str">
        <f t="shared" si="60"/>
        <v/>
      </c>
      <c r="B772" s="2" t="str">
        <f t="shared" si="61"/>
        <v/>
      </c>
      <c r="C772" s="3" t="str">
        <f t="shared" si="62"/>
        <v/>
      </c>
      <c r="D772" s="2" t="str">
        <f t="shared" si="63"/>
        <v/>
      </c>
      <c r="E772" s="3" t="str">
        <f t="shared" si="64"/>
        <v/>
      </c>
    </row>
    <row r="773" spans="1:5">
      <c r="A773" s="2" t="str">
        <f t="shared" si="60"/>
        <v/>
      </c>
      <c r="B773" s="2" t="str">
        <f t="shared" si="61"/>
        <v/>
      </c>
      <c r="C773" s="3" t="str">
        <f t="shared" si="62"/>
        <v/>
      </c>
      <c r="D773" s="2" t="str">
        <f t="shared" si="63"/>
        <v/>
      </c>
      <c r="E773" s="3" t="str">
        <f t="shared" si="64"/>
        <v/>
      </c>
    </row>
    <row r="774" spans="1:5">
      <c r="A774" s="2" t="str">
        <f t="shared" si="60"/>
        <v/>
      </c>
      <c r="B774" s="2" t="str">
        <f t="shared" si="61"/>
        <v/>
      </c>
      <c r="C774" s="3" t="str">
        <f t="shared" si="62"/>
        <v/>
      </c>
      <c r="D774" s="2" t="str">
        <f t="shared" si="63"/>
        <v/>
      </c>
      <c r="E774" s="3" t="str">
        <f t="shared" si="64"/>
        <v/>
      </c>
    </row>
    <row r="775" spans="1:5">
      <c r="A775" s="2" t="str">
        <f t="shared" si="60"/>
        <v/>
      </c>
      <c r="B775" s="2" t="str">
        <f t="shared" si="61"/>
        <v/>
      </c>
      <c r="C775" s="3" t="str">
        <f t="shared" si="62"/>
        <v/>
      </c>
      <c r="D775" s="2" t="str">
        <f t="shared" si="63"/>
        <v/>
      </c>
      <c r="E775" s="3" t="str">
        <f t="shared" si="64"/>
        <v/>
      </c>
    </row>
    <row r="776" spans="1:5">
      <c r="A776" s="2" t="str">
        <f t="shared" si="60"/>
        <v/>
      </c>
      <c r="B776" s="2" t="str">
        <f t="shared" si="61"/>
        <v/>
      </c>
      <c r="C776" s="3" t="str">
        <f t="shared" si="62"/>
        <v/>
      </c>
      <c r="D776" s="2" t="str">
        <f t="shared" si="63"/>
        <v/>
      </c>
      <c r="E776" s="3" t="str">
        <f t="shared" si="64"/>
        <v/>
      </c>
    </row>
    <row r="777" spans="1:5">
      <c r="A777" s="2" t="str">
        <f t="shared" si="60"/>
        <v/>
      </c>
      <c r="B777" s="2" t="str">
        <f t="shared" si="61"/>
        <v/>
      </c>
      <c r="C777" s="3" t="str">
        <f t="shared" si="62"/>
        <v/>
      </c>
      <c r="D777" s="2" t="str">
        <f t="shared" si="63"/>
        <v/>
      </c>
      <c r="E777" s="3" t="str">
        <f t="shared" si="64"/>
        <v/>
      </c>
    </row>
    <row r="778" spans="1:5">
      <c r="A778" s="2" t="str">
        <f t="shared" si="60"/>
        <v/>
      </c>
      <c r="B778" s="2" t="str">
        <f t="shared" si="61"/>
        <v/>
      </c>
      <c r="C778" s="3" t="str">
        <f t="shared" si="62"/>
        <v/>
      </c>
      <c r="D778" s="2" t="str">
        <f t="shared" si="63"/>
        <v/>
      </c>
      <c r="E778" s="3" t="str">
        <f t="shared" si="64"/>
        <v/>
      </c>
    </row>
    <row r="779" spans="1:5">
      <c r="A779" s="2" t="str">
        <f t="shared" si="60"/>
        <v/>
      </c>
      <c r="B779" s="2" t="str">
        <f t="shared" si="61"/>
        <v/>
      </c>
      <c r="C779" s="3" t="str">
        <f t="shared" si="62"/>
        <v/>
      </c>
      <c r="D779" s="2" t="str">
        <f t="shared" si="63"/>
        <v/>
      </c>
      <c r="E779" s="3" t="str">
        <f t="shared" si="64"/>
        <v/>
      </c>
    </row>
    <row r="780" spans="1:5">
      <c r="A780" s="2" t="str">
        <f t="shared" si="60"/>
        <v/>
      </c>
      <c r="B780" s="2" t="str">
        <f t="shared" si="61"/>
        <v/>
      </c>
      <c r="C780" s="3" t="str">
        <f t="shared" si="62"/>
        <v/>
      </c>
      <c r="D780" s="2" t="str">
        <f t="shared" si="63"/>
        <v/>
      </c>
      <c r="E780" s="3" t="str">
        <f t="shared" si="64"/>
        <v/>
      </c>
    </row>
    <row r="781" spans="1:5">
      <c r="A781" s="2" t="str">
        <f t="shared" si="60"/>
        <v/>
      </c>
      <c r="B781" s="2" t="str">
        <f t="shared" si="61"/>
        <v/>
      </c>
      <c r="C781" s="3" t="str">
        <f t="shared" si="62"/>
        <v/>
      </c>
      <c r="D781" s="2" t="str">
        <f t="shared" si="63"/>
        <v/>
      </c>
      <c r="E781" s="3" t="str">
        <f t="shared" si="64"/>
        <v/>
      </c>
    </row>
    <row r="782" spans="1:5">
      <c r="A782" s="2" t="str">
        <f t="shared" si="60"/>
        <v/>
      </c>
      <c r="B782" s="2" t="str">
        <f t="shared" si="61"/>
        <v/>
      </c>
      <c r="C782" s="3" t="str">
        <f t="shared" si="62"/>
        <v/>
      </c>
      <c r="D782" s="2" t="str">
        <f t="shared" si="63"/>
        <v/>
      </c>
      <c r="E782" s="3" t="str">
        <f t="shared" si="64"/>
        <v/>
      </c>
    </row>
    <row r="783" spans="1:5">
      <c r="A783" s="2" t="str">
        <f t="shared" si="60"/>
        <v/>
      </c>
      <c r="B783" s="2" t="str">
        <f t="shared" si="61"/>
        <v/>
      </c>
      <c r="C783" s="3" t="str">
        <f t="shared" si="62"/>
        <v/>
      </c>
      <c r="D783" s="2" t="str">
        <f t="shared" si="63"/>
        <v/>
      </c>
      <c r="E783" s="3" t="str">
        <f t="shared" si="64"/>
        <v/>
      </c>
    </row>
    <row r="784" spans="1:5">
      <c r="A784" s="2" t="str">
        <f t="shared" si="60"/>
        <v/>
      </c>
      <c r="B784" s="2" t="str">
        <f t="shared" si="61"/>
        <v/>
      </c>
      <c r="C784" s="3" t="str">
        <f t="shared" si="62"/>
        <v/>
      </c>
      <c r="D784" s="2" t="str">
        <f t="shared" si="63"/>
        <v/>
      </c>
      <c r="E784" s="3" t="str">
        <f t="shared" si="64"/>
        <v/>
      </c>
    </row>
    <row r="785" spans="1:5">
      <c r="A785" s="2" t="str">
        <f t="shared" si="60"/>
        <v/>
      </c>
      <c r="B785" s="2" t="str">
        <f t="shared" si="61"/>
        <v/>
      </c>
      <c r="C785" s="3" t="str">
        <f t="shared" si="62"/>
        <v/>
      </c>
      <c r="D785" s="2" t="str">
        <f t="shared" si="63"/>
        <v/>
      </c>
      <c r="E785" s="3" t="str">
        <f t="shared" si="64"/>
        <v/>
      </c>
    </row>
    <row r="786" spans="1:5">
      <c r="A786" s="2" t="str">
        <f t="shared" si="60"/>
        <v/>
      </c>
      <c r="B786" s="2" t="str">
        <f t="shared" si="61"/>
        <v/>
      </c>
      <c r="C786" s="3" t="str">
        <f t="shared" si="62"/>
        <v/>
      </c>
      <c r="D786" s="2" t="str">
        <f t="shared" si="63"/>
        <v/>
      </c>
      <c r="E786" s="3" t="str">
        <f t="shared" si="64"/>
        <v/>
      </c>
    </row>
    <row r="787" spans="1:5">
      <c r="A787" s="2" t="str">
        <f t="shared" si="60"/>
        <v/>
      </c>
      <c r="B787" s="2" t="str">
        <f t="shared" si="61"/>
        <v/>
      </c>
      <c r="C787" s="3" t="str">
        <f t="shared" si="62"/>
        <v/>
      </c>
      <c r="D787" s="2" t="str">
        <f t="shared" si="63"/>
        <v/>
      </c>
      <c r="E787" s="3" t="str">
        <f t="shared" si="64"/>
        <v/>
      </c>
    </row>
    <row r="788" spans="1:5">
      <c r="A788" s="2" t="str">
        <f t="shared" si="60"/>
        <v/>
      </c>
      <c r="B788" s="2" t="str">
        <f t="shared" si="61"/>
        <v/>
      </c>
      <c r="C788" s="3" t="str">
        <f t="shared" si="62"/>
        <v/>
      </c>
      <c r="D788" s="2" t="str">
        <f t="shared" si="63"/>
        <v/>
      </c>
      <c r="E788" s="3" t="str">
        <f t="shared" si="64"/>
        <v/>
      </c>
    </row>
    <row r="789" spans="1:5">
      <c r="A789" s="2" t="str">
        <f t="shared" si="60"/>
        <v/>
      </c>
      <c r="B789" s="2" t="str">
        <f t="shared" si="61"/>
        <v/>
      </c>
      <c r="C789" s="3" t="str">
        <f t="shared" si="62"/>
        <v/>
      </c>
      <c r="D789" s="2" t="str">
        <f t="shared" si="63"/>
        <v/>
      </c>
      <c r="E789" s="3" t="str">
        <f t="shared" si="64"/>
        <v/>
      </c>
    </row>
    <row r="790" spans="1:5">
      <c r="A790" s="2" t="str">
        <f t="shared" ref="A790:A853" si="65">IF(C789="vrai",IF(E789="vrai",D789,A789),"")</f>
        <v/>
      </c>
      <c r="B790" s="2" t="str">
        <f t="shared" ref="B790:B853" si="66">IF(C789="vrai",IF(E789="faux",D789,B789),"")</f>
        <v/>
      </c>
      <c r="C790" s="3" t="str">
        <f t="shared" ref="C790:C853" si="67">IF(C789="vrai",IF(B790-A790&gt;$G$2,"vrai","faux"),"")</f>
        <v/>
      </c>
      <c r="D790" s="2" t="str">
        <f t="shared" ref="D790:D853" si="68">IF(C790="vrai",(A790+B790)/2,"")</f>
        <v/>
      </c>
      <c r="E790" s="3" t="str">
        <f t="shared" ref="E790:E853" si="69">IF(C790="vrai",IF(D790^3&lt;5,"vrai","faux"),"")</f>
        <v/>
      </c>
    </row>
    <row r="791" spans="1:5">
      <c r="A791" s="2" t="str">
        <f t="shared" si="65"/>
        <v/>
      </c>
      <c r="B791" s="2" t="str">
        <f t="shared" si="66"/>
        <v/>
      </c>
      <c r="C791" s="3" t="str">
        <f t="shared" si="67"/>
        <v/>
      </c>
      <c r="D791" s="2" t="str">
        <f t="shared" si="68"/>
        <v/>
      </c>
      <c r="E791" s="3" t="str">
        <f t="shared" si="69"/>
        <v/>
      </c>
    </row>
    <row r="792" spans="1:5">
      <c r="A792" s="2" t="str">
        <f t="shared" si="65"/>
        <v/>
      </c>
      <c r="B792" s="2" t="str">
        <f t="shared" si="66"/>
        <v/>
      </c>
      <c r="C792" s="3" t="str">
        <f t="shared" si="67"/>
        <v/>
      </c>
      <c r="D792" s="2" t="str">
        <f t="shared" si="68"/>
        <v/>
      </c>
      <c r="E792" s="3" t="str">
        <f t="shared" si="69"/>
        <v/>
      </c>
    </row>
    <row r="793" spans="1:5">
      <c r="A793" s="2" t="str">
        <f t="shared" si="65"/>
        <v/>
      </c>
      <c r="B793" s="2" t="str">
        <f t="shared" si="66"/>
        <v/>
      </c>
      <c r="C793" s="3" t="str">
        <f t="shared" si="67"/>
        <v/>
      </c>
      <c r="D793" s="2" t="str">
        <f t="shared" si="68"/>
        <v/>
      </c>
      <c r="E793" s="3" t="str">
        <f t="shared" si="69"/>
        <v/>
      </c>
    </row>
    <row r="794" spans="1:5">
      <c r="A794" s="2" t="str">
        <f t="shared" si="65"/>
        <v/>
      </c>
      <c r="B794" s="2" t="str">
        <f t="shared" si="66"/>
        <v/>
      </c>
      <c r="C794" s="3" t="str">
        <f t="shared" si="67"/>
        <v/>
      </c>
      <c r="D794" s="2" t="str">
        <f t="shared" si="68"/>
        <v/>
      </c>
      <c r="E794" s="3" t="str">
        <f t="shared" si="69"/>
        <v/>
      </c>
    </row>
    <row r="795" spans="1:5">
      <c r="A795" s="2" t="str">
        <f t="shared" si="65"/>
        <v/>
      </c>
      <c r="B795" s="2" t="str">
        <f t="shared" si="66"/>
        <v/>
      </c>
      <c r="C795" s="3" t="str">
        <f t="shared" si="67"/>
        <v/>
      </c>
      <c r="D795" s="2" t="str">
        <f t="shared" si="68"/>
        <v/>
      </c>
      <c r="E795" s="3" t="str">
        <f t="shared" si="69"/>
        <v/>
      </c>
    </row>
    <row r="796" spans="1:5">
      <c r="A796" s="2" t="str">
        <f t="shared" si="65"/>
        <v/>
      </c>
      <c r="B796" s="2" t="str">
        <f t="shared" si="66"/>
        <v/>
      </c>
      <c r="C796" s="3" t="str">
        <f t="shared" si="67"/>
        <v/>
      </c>
      <c r="D796" s="2" t="str">
        <f t="shared" si="68"/>
        <v/>
      </c>
      <c r="E796" s="3" t="str">
        <f t="shared" si="69"/>
        <v/>
      </c>
    </row>
    <row r="797" spans="1:5">
      <c r="A797" s="2" t="str">
        <f t="shared" si="65"/>
        <v/>
      </c>
      <c r="B797" s="2" t="str">
        <f t="shared" si="66"/>
        <v/>
      </c>
      <c r="C797" s="3" t="str">
        <f t="shared" si="67"/>
        <v/>
      </c>
      <c r="D797" s="2" t="str">
        <f t="shared" si="68"/>
        <v/>
      </c>
      <c r="E797" s="3" t="str">
        <f t="shared" si="69"/>
        <v/>
      </c>
    </row>
    <row r="798" spans="1:5">
      <c r="A798" s="2" t="str">
        <f t="shared" si="65"/>
        <v/>
      </c>
      <c r="B798" s="2" t="str">
        <f t="shared" si="66"/>
        <v/>
      </c>
      <c r="C798" s="3" t="str">
        <f t="shared" si="67"/>
        <v/>
      </c>
      <c r="D798" s="2" t="str">
        <f t="shared" si="68"/>
        <v/>
      </c>
      <c r="E798" s="3" t="str">
        <f t="shared" si="69"/>
        <v/>
      </c>
    </row>
    <row r="799" spans="1:5">
      <c r="A799" s="2" t="str">
        <f t="shared" si="65"/>
        <v/>
      </c>
      <c r="B799" s="2" t="str">
        <f t="shared" si="66"/>
        <v/>
      </c>
      <c r="C799" s="3" t="str">
        <f t="shared" si="67"/>
        <v/>
      </c>
      <c r="D799" s="2" t="str">
        <f t="shared" si="68"/>
        <v/>
      </c>
      <c r="E799" s="3" t="str">
        <f t="shared" si="69"/>
        <v/>
      </c>
    </row>
    <row r="800" spans="1:5">
      <c r="A800" s="2" t="str">
        <f t="shared" si="65"/>
        <v/>
      </c>
      <c r="B800" s="2" t="str">
        <f t="shared" si="66"/>
        <v/>
      </c>
      <c r="C800" s="3" t="str">
        <f t="shared" si="67"/>
        <v/>
      </c>
      <c r="D800" s="2" t="str">
        <f t="shared" si="68"/>
        <v/>
      </c>
      <c r="E800" s="3" t="str">
        <f t="shared" si="69"/>
        <v/>
      </c>
    </row>
    <row r="801" spans="1:5">
      <c r="A801" s="2" t="str">
        <f t="shared" si="65"/>
        <v/>
      </c>
      <c r="B801" s="2" t="str">
        <f t="shared" si="66"/>
        <v/>
      </c>
      <c r="C801" s="3" t="str">
        <f t="shared" si="67"/>
        <v/>
      </c>
      <c r="D801" s="2" t="str">
        <f t="shared" si="68"/>
        <v/>
      </c>
      <c r="E801" s="3" t="str">
        <f t="shared" si="69"/>
        <v/>
      </c>
    </row>
    <row r="802" spans="1:5">
      <c r="A802" s="2" t="str">
        <f t="shared" si="65"/>
        <v/>
      </c>
      <c r="B802" s="2" t="str">
        <f t="shared" si="66"/>
        <v/>
      </c>
      <c r="C802" s="3" t="str">
        <f t="shared" si="67"/>
        <v/>
      </c>
      <c r="D802" s="2" t="str">
        <f t="shared" si="68"/>
        <v/>
      </c>
      <c r="E802" s="3" t="str">
        <f t="shared" si="69"/>
        <v/>
      </c>
    </row>
    <row r="803" spans="1:5">
      <c r="A803" s="2" t="str">
        <f t="shared" si="65"/>
        <v/>
      </c>
      <c r="B803" s="2" t="str">
        <f t="shared" si="66"/>
        <v/>
      </c>
      <c r="C803" s="3" t="str">
        <f t="shared" si="67"/>
        <v/>
      </c>
      <c r="D803" s="2" t="str">
        <f t="shared" si="68"/>
        <v/>
      </c>
      <c r="E803" s="3" t="str">
        <f t="shared" si="69"/>
        <v/>
      </c>
    </row>
    <row r="804" spans="1:5">
      <c r="A804" s="2" t="str">
        <f t="shared" si="65"/>
        <v/>
      </c>
      <c r="B804" s="2" t="str">
        <f t="shared" si="66"/>
        <v/>
      </c>
      <c r="C804" s="3" t="str">
        <f t="shared" si="67"/>
        <v/>
      </c>
      <c r="D804" s="2" t="str">
        <f t="shared" si="68"/>
        <v/>
      </c>
      <c r="E804" s="3" t="str">
        <f t="shared" si="69"/>
        <v/>
      </c>
    </row>
    <row r="805" spans="1:5">
      <c r="A805" s="2" t="str">
        <f t="shared" si="65"/>
        <v/>
      </c>
      <c r="B805" s="2" t="str">
        <f t="shared" si="66"/>
        <v/>
      </c>
      <c r="C805" s="3" t="str">
        <f t="shared" si="67"/>
        <v/>
      </c>
      <c r="D805" s="2" t="str">
        <f t="shared" si="68"/>
        <v/>
      </c>
      <c r="E805" s="3" t="str">
        <f t="shared" si="69"/>
        <v/>
      </c>
    </row>
    <row r="806" spans="1:5">
      <c r="A806" s="2" t="str">
        <f t="shared" si="65"/>
        <v/>
      </c>
      <c r="B806" s="2" t="str">
        <f t="shared" si="66"/>
        <v/>
      </c>
      <c r="C806" s="3" t="str">
        <f t="shared" si="67"/>
        <v/>
      </c>
      <c r="D806" s="2" t="str">
        <f t="shared" si="68"/>
        <v/>
      </c>
      <c r="E806" s="3" t="str">
        <f t="shared" si="69"/>
        <v/>
      </c>
    </row>
    <row r="807" spans="1:5">
      <c r="A807" s="2" t="str">
        <f t="shared" si="65"/>
        <v/>
      </c>
      <c r="B807" s="2" t="str">
        <f t="shared" si="66"/>
        <v/>
      </c>
      <c r="C807" s="3" t="str">
        <f t="shared" si="67"/>
        <v/>
      </c>
      <c r="D807" s="2" t="str">
        <f t="shared" si="68"/>
        <v/>
      </c>
      <c r="E807" s="3" t="str">
        <f t="shared" si="69"/>
        <v/>
      </c>
    </row>
    <row r="808" spans="1:5">
      <c r="A808" s="2" t="str">
        <f t="shared" si="65"/>
        <v/>
      </c>
      <c r="B808" s="2" t="str">
        <f t="shared" si="66"/>
        <v/>
      </c>
      <c r="C808" s="3" t="str">
        <f t="shared" si="67"/>
        <v/>
      </c>
      <c r="D808" s="2" t="str">
        <f t="shared" si="68"/>
        <v/>
      </c>
      <c r="E808" s="3" t="str">
        <f t="shared" si="69"/>
        <v/>
      </c>
    </row>
    <row r="809" spans="1:5">
      <c r="A809" s="2" t="str">
        <f t="shared" si="65"/>
        <v/>
      </c>
      <c r="B809" s="2" t="str">
        <f t="shared" si="66"/>
        <v/>
      </c>
      <c r="C809" s="3" t="str">
        <f t="shared" si="67"/>
        <v/>
      </c>
      <c r="D809" s="2" t="str">
        <f t="shared" si="68"/>
        <v/>
      </c>
      <c r="E809" s="3" t="str">
        <f t="shared" si="69"/>
        <v/>
      </c>
    </row>
    <row r="810" spans="1:5">
      <c r="A810" s="2" t="str">
        <f t="shared" si="65"/>
        <v/>
      </c>
      <c r="B810" s="2" t="str">
        <f t="shared" si="66"/>
        <v/>
      </c>
      <c r="C810" s="3" t="str">
        <f t="shared" si="67"/>
        <v/>
      </c>
      <c r="D810" s="2" t="str">
        <f t="shared" si="68"/>
        <v/>
      </c>
      <c r="E810" s="3" t="str">
        <f t="shared" si="69"/>
        <v/>
      </c>
    </row>
    <row r="811" spans="1:5">
      <c r="A811" s="2" t="str">
        <f t="shared" si="65"/>
        <v/>
      </c>
      <c r="B811" s="2" t="str">
        <f t="shared" si="66"/>
        <v/>
      </c>
      <c r="C811" s="3" t="str">
        <f t="shared" si="67"/>
        <v/>
      </c>
      <c r="D811" s="2" t="str">
        <f t="shared" si="68"/>
        <v/>
      </c>
      <c r="E811" s="3" t="str">
        <f t="shared" si="69"/>
        <v/>
      </c>
    </row>
    <row r="812" spans="1:5">
      <c r="A812" s="2" t="str">
        <f t="shared" si="65"/>
        <v/>
      </c>
      <c r="B812" s="2" t="str">
        <f t="shared" si="66"/>
        <v/>
      </c>
      <c r="C812" s="3" t="str">
        <f t="shared" si="67"/>
        <v/>
      </c>
      <c r="D812" s="2" t="str">
        <f t="shared" si="68"/>
        <v/>
      </c>
      <c r="E812" s="3" t="str">
        <f t="shared" si="69"/>
        <v/>
      </c>
    </row>
    <row r="813" spans="1:5">
      <c r="A813" s="2" t="str">
        <f t="shared" si="65"/>
        <v/>
      </c>
      <c r="B813" s="2" t="str">
        <f t="shared" si="66"/>
        <v/>
      </c>
      <c r="C813" s="3" t="str">
        <f t="shared" si="67"/>
        <v/>
      </c>
      <c r="D813" s="2" t="str">
        <f t="shared" si="68"/>
        <v/>
      </c>
      <c r="E813" s="3" t="str">
        <f t="shared" si="69"/>
        <v/>
      </c>
    </row>
    <row r="814" spans="1:5">
      <c r="A814" s="2" t="str">
        <f t="shared" si="65"/>
        <v/>
      </c>
      <c r="B814" s="2" t="str">
        <f t="shared" si="66"/>
        <v/>
      </c>
      <c r="C814" s="3" t="str">
        <f t="shared" si="67"/>
        <v/>
      </c>
      <c r="D814" s="2" t="str">
        <f t="shared" si="68"/>
        <v/>
      </c>
      <c r="E814" s="3" t="str">
        <f t="shared" si="69"/>
        <v/>
      </c>
    </row>
    <row r="815" spans="1:5">
      <c r="A815" s="2" t="str">
        <f t="shared" si="65"/>
        <v/>
      </c>
      <c r="B815" s="2" t="str">
        <f t="shared" si="66"/>
        <v/>
      </c>
      <c r="C815" s="3" t="str">
        <f t="shared" si="67"/>
        <v/>
      </c>
      <c r="D815" s="2" t="str">
        <f t="shared" si="68"/>
        <v/>
      </c>
      <c r="E815" s="3" t="str">
        <f t="shared" si="69"/>
        <v/>
      </c>
    </row>
    <row r="816" spans="1:5">
      <c r="A816" s="2" t="str">
        <f t="shared" si="65"/>
        <v/>
      </c>
      <c r="B816" s="2" t="str">
        <f t="shared" si="66"/>
        <v/>
      </c>
      <c r="C816" s="3" t="str">
        <f t="shared" si="67"/>
        <v/>
      </c>
      <c r="D816" s="2" t="str">
        <f t="shared" si="68"/>
        <v/>
      </c>
      <c r="E816" s="3" t="str">
        <f t="shared" si="69"/>
        <v/>
      </c>
    </row>
    <row r="817" spans="1:5">
      <c r="A817" s="2" t="str">
        <f t="shared" si="65"/>
        <v/>
      </c>
      <c r="B817" s="2" t="str">
        <f t="shared" si="66"/>
        <v/>
      </c>
      <c r="C817" s="3" t="str">
        <f t="shared" si="67"/>
        <v/>
      </c>
      <c r="D817" s="2" t="str">
        <f t="shared" si="68"/>
        <v/>
      </c>
      <c r="E817" s="3" t="str">
        <f t="shared" si="69"/>
        <v/>
      </c>
    </row>
    <row r="818" spans="1:5">
      <c r="A818" s="2" t="str">
        <f t="shared" si="65"/>
        <v/>
      </c>
      <c r="B818" s="2" t="str">
        <f t="shared" si="66"/>
        <v/>
      </c>
      <c r="C818" s="3" t="str">
        <f t="shared" si="67"/>
        <v/>
      </c>
      <c r="D818" s="2" t="str">
        <f t="shared" si="68"/>
        <v/>
      </c>
      <c r="E818" s="3" t="str">
        <f t="shared" si="69"/>
        <v/>
      </c>
    </row>
    <row r="819" spans="1:5">
      <c r="A819" s="2" t="str">
        <f t="shared" si="65"/>
        <v/>
      </c>
      <c r="B819" s="2" t="str">
        <f t="shared" si="66"/>
        <v/>
      </c>
      <c r="C819" s="3" t="str">
        <f t="shared" si="67"/>
        <v/>
      </c>
      <c r="D819" s="2" t="str">
        <f t="shared" si="68"/>
        <v/>
      </c>
      <c r="E819" s="3" t="str">
        <f t="shared" si="69"/>
        <v/>
      </c>
    </row>
    <row r="820" spans="1:5">
      <c r="A820" s="2" t="str">
        <f t="shared" si="65"/>
        <v/>
      </c>
      <c r="B820" s="2" t="str">
        <f t="shared" si="66"/>
        <v/>
      </c>
      <c r="C820" s="3" t="str">
        <f t="shared" si="67"/>
        <v/>
      </c>
      <c r="D820" s="2" t="str">
        <f t="shared" si="68"/>
        <v/>
      </c>
      <c r="E820" s="3" t="str">
        <f t="shared" si="69"/>
        <v/>
      </c>
    </row>
    <row r="821" spans="1:5">
      <c r="A821" s="2" t="str">
        <f t="shared" si="65"/>
        <v/>
      </c>
      <c r="B821" s="2" t="str">
        <f t="shared" si="66"/>
        <v/>
      </c>
      <c r="C821" s="3" t="str">
        <f t="shared" si="67"/>
        <v/>
      </c>
      <c r="D821" s="2" t="str">
        <f t="shared" si="68"/>
        <v/>
      </c>
      <c r="E821" s="3" t="str">
        <f t="shared" si="69"/>
        <v/>
      </c>
    </row>
    <row r="822" spans="1:5">
      <c r="A822" s="2" t="str">
        <f t="shared" si="65"/>
        <v/>
      </c>
      <c r="B822" s="2" t="str">
        <f t="shared" si="66"/>
        <v/>
      </c>
      <c r="C822" s="3" t="str">
        <f t="shared" si="67"/>
        <v/>
      </c>
      <c r="D822" s="2" t="str">
        <f t="shared" si="68"/>
        <v/>
      </c>
      <c r="E822" s="3" t="str">
        <f t="shared" si="69"/>
        <v/>
      </c>
    </row>
    <row r="823" spans="1:5">
      <c r="A823" s="2" t="str">
        <f t="shared" si="65"/>
        <v/>
      </c>
      <c r="B823" s="2" t="str">
        <f t="shared" si="66"/>
        <v/>
      </c>
      <c r="C823" s="3" t="str">
        <f t="shared" si="67"/>
        <v/>
      </c>
      <c r="D823" s="2" t="str">
        <f t="shared" si="68"/>
        <v/>
      </c>
      <c r="E823" s="3" t="str">
        <f t="shared" si="69"/>
        <v/>
      </c>
    </row>
    <row r="824" spans="1:5">
      <c r="A824" s="2" t="str">
        <f t="shared" si="65"/>
        <v/>
      </c>
      <c r="B824" s="2" t="str">
        <f t="shared" si="66"/>
        <v/>
      </c>
      <c r="C824" s="3" t="str">
        <f t="shared" si="67"/>
        <v/>
      </c>
      <c r="D824" s="2" t="str">
        <f t="shared" si="68"/>
        <v/>
      </c>
      <c r="E824" s="3" t="str">
        <f t="shared" si="69"/>
        <v/>
      </c>
    </row>
    <row r="825" spans="1:5">
      <c r="A825" s="2" t="str">
        <f t="shared" si="65"/>
        <v/>
      </c>
      <c r="B825" s="2" t="str">
        <f t="shared" si="66"/>
        <v/>
      </c>
      <c r="C825" s="3" t="str">
        <f t="shared" si="67"/>
        <v/>
      </c>
      <c r="D825" s="2" t="str">
        <f t="shared" si="68"/>
        <v/>
      </c>
      <c r="E825" s="3" t="str">
        <f t="shared" si="69"/>
        <v/>
      </c>
    </row>
    <row r="826" spans="1:5">
      <c r="A826" s="2" t="str">
        <f t="shared" si="65"/>
        <v/>
      </c>
      <c r="B826" s="2" t="str">
        <f t="shared" si="66"/>
        <v/>
      </c>
      <c r="C826" s="3" t="str">
        <f t="shared" si="67"/>
        <v/>
      </c>
      <c r="D826" s="2" t="str">
        <f t="shared" si="68"/>
        <v/>
      </c>
      <c r="E826" s="3" t="str">
        <f t="shared" si="69"/>
        <v/>
      </c>
    </row>
    <row r="827" spans="1:5">
      <c r="A827" s="2" t="str">
        <f t="shared" si="65"/>
        <v/>
      </c>
      <c r="B827" s="2" t="str">
        <f t="shared" si="66"/>
        <v/>
      </c>
      <c r="C827" s="3" t="str">
        <f t="shared" si="67"/>
        <v/>
      </c>
      <c r="D827" s="2" t="str">
        <f t="shared" si="68"/>
        <v/>
      </c>
      <c r="E827" s="3" t="str">
        <f t="shared" si="69"/>
        <v/>
      </c>
    </row>
    <row r="828" spans="1:5">
      <c r="A828" s="2" t="str">
        <f t="shared" si="65"/>
        <v/>
      </c>
      <c r="B828" s="2" t="str">
        <f t="shared" si="66"/>
        <v/>
      </c>
      <c r="C828" s="3" t="str">
        <f t="shared" si="67"/>
        <v/>
      </c>
      <c r="D828" s="2" t="str">
        <f t="shared" si="68"/>
        <v/>
      </c>
      <c r="E828" s="3" t="str">
        <f t="shared" si="69"/>
        <v/>
      </c>
    </row>
    <row r="829" spans="1:5">
      <c r="A829" s="2" t="str">
        <f t="shared" si="65"/>
        <v/>
      </c>
      <c r="B829" s="2" t="str">
        <f t="shared" si="66"/>
        <v/>
      </c>
      <c r="C829" s="3" t="str">
        <f t="shared" si="67"/>
        <v/>
      </c>
      <c r="D829" s="2" t="str">
        <f t="shared" si="68"/>
        <v/>
      </c>
      <c r="E829" s="3" t="str">
        <f t="shared" si="69"/>
        <v/>
      </c>
    </row>
    <row r="830" spans="1:5">
      <c r="A830" s="2" t="str">
        <f t="shared" si="65"/>
        <v/>
      </c>
      <c r="B830" s="2" t="str">
        <f t="shared" si="66"/>
        <v/>
      </c>
      <c r="C830" s="3" t="str">
        <f t="shared" si="67"/>
        <v/>
      </c>
      <c r="D830" s="2" t="str">
        <f t="shared" si="68"/>
        <v/>
      </c>
      <c r="E830" s="3" t="str">
        <f t="shared" si="69"/>
        <v/>
      </c>
    </row>
    <row r="831" spans="1:5">
      <c r="A831" s="2" t="str">
        <f t="shared" si="65"/>
        <v/>
      </c>
      <c r="B831" s="2" t="str">
        <f t="shared" si="66"/>
        <v/>
      </c>
      <c r="C831" s="3" t="str">
        <f t="shared" si="67"/>
        <v/>
      </c>
      <c r="D831" s="2" t="str">
        <f t="shared" si="68"/>
        <v/>
      </c>
      <c r="E831" s="3" t="str">
        <f t="shared" si="69"/>
        <v/>
      </c>
    </row>
    <row r="832" spans="1:5">
      <c r="A832" s="2" t="str">
        <f t="shared" si="65"/>
        <v/>
      </c>
      <c r="B832" s="2" t="str">
        <f t="shared" si="66"/>
        <v/>
      </c>
      <c r="C832" s="3" t="str">
        <f t="shared" si="67"/>
        <v/>
      </c>
      <c r="D832" s="2" t="str">
        <f t="shared" si="68"/>
        <v/>
      </c>
      <c r="E832" s="3" t="str">
        <f t="shared" si="69"/>
        <v/>
      </c>
    </row>
    <row r="833" spans="1:5">
      <c r="A833" s="2" t="str">
        <f t="shared" si="65"/>
        <v/>
      </c>
      <c r="B833" s="2" t="str">
        <f t="shared" si="66"/>
        <v/>
      </c>
      <c r="C833" s="3" t="str">
        <f t="shared" si="67"/>
        <v/>
      </c>
      <c r="D833" s="2" t="str">
        <f t="shared" si="68"/>
        <v/>
      </c>
      <c r="E833" s="3" t="str">
        <f t="shared" si="69"/>
        <v/>
      </c>
    </row>
    <row r="834" spans="1:5">
      <c r="A834" s="2" t="str">
        <f t="shared" si="65"/>
        <v/>
      </c>
      <c r="B834" s="2" t="str">
        <f t="shared" si="66"/>
        <v/>
      </c>
      <c r="C834" s="3" t="str">
        <f t="shared" si="67"/>
        <v/>
      </c>
      <c r="D834" s="2" t="str">
        <f t="shared" si="68"/>
        <v/>
      </c>
      <c r="E834" s="3" t="str">
        <f t="shared" si="69"/>
        <v/>
      </c>
    </row>
    <row r="835" spans="1:5">
      <c r="A835" s="2" t="str">
        <f t="shared" si="65"/>
        <v/>
      </c>
      <c r="B835" s="2" t="str">
        <f t="shared" si="66"/>
        <v/>
      </c>
      <c r="C835" s="3" t="str">
        <f t="shared" si="67"/>
        <v/>
      </c>
      <c r="D835" s="2" t="str">
        <f t="shared" si="68"/>
        <v/>
      </c>
      <c r="E835" s="3" t="str">
        <f t="shared" si="69"/>
        <v/>
      </c>
    </row>
    <row r="836" spans="1:5">
      <c r="A836" s="2" t="str">
        <f t="shared" si="65"/>
        <v/>
      </c>
      <c r="B836" s="2" t="str">
        <f t="shared" si="66"/>
        <v/>
      </c>
      <c r="C836" s="3" t="str">
        <f t="shared" si="67"/>
        <v/>
      </c>
      <c r="D836" s="2" t="str">
        <f t="shared" si="68"/>
        <v/>
      </c>
      <c r="E836" s="3" t="str">
        <f t="shared" si="69"/>
        <v/>
      </c>
    </row>
    <row r="837" spans="1:5">
      <c r="A837" s="2" t="str">
        <f t="shared" si="65"/>
        <v/>
      </c>
      <c r="B837" s="2" t="str">
        <f t="shared" si="66"/>
        <v/>
      </c>
      <c r="C837" s="3" t="str">
        <f t="shared" si="67"/>
        <v/>
      </c>
      <c r="D837" s="2" t="str">
        <f t="shared" si="68"/>
        <v/>
      </c>
      <c r="E837" s="3" t="str">
        <f t="shared" si="69"/>
        <v/>
      </c>
    </row>
    <row r="838" spans="1:5">
      <c r="A838" s="2" t="str">
        <f t="shared" si="65"/>
        <v/>
      </c>
      <c r="B838" s="2" t="str">
        <f t="shared" si="66"/>
        <v/>
      </c>
      <c r="C838" s="3" t="str">
        <f t="shared" si="67"/>
        <v/>
      </c>
      <c r="D838" s="2" t="str">
        <f t="shared" si="68"/>
        <v/>
      </c>
      <c r="E838" s="3" t="str">
        <f t="shared" si="69"/>
        <v/>
      </c>
    </row>
    <row r="839" spans="1:5">
      <c r="A839" s="2" t="str">
        <f t="shared" si="65"/>
        <v/>
      </c>
      <c r="B839" s="2" t="str">
        <f t="shared" si="66"/>
        <v/>
      </c>
      <c r="C839" s="3" t="str">
        <f t="shared" si="67"/>
        <v/>
      </c>
      <c r="D839" s="2" t="str">
        <f t="shared" si="68"/>
        <v/>
      </c>
      <c r="E839" s="3" t="str">
        <f t="shared" si="69"/>
        <v/>
      </c>
    </row>
    <row r="840" spans="1:5">
      <c r="A840" s="2" t="str">
        <f t="shared" si="65"/>
        <v/>
      </c>
      <c r="B840" s="2" t="str">
        <f t="shared" si="66"/>
        <v/>
      </c>
      <c r="C840" s="3" t="str">
        <f t="shared" si="67"/>
        <v/>
      </c>
      <c r="D840" s="2" t="str">
        <f t="shared" si="68"/>
        <v/>
      </c>
      <c r="E840" s="3" t="str">
        <f t="shared" si="69"/>
        <v/>
      </c>
    </row>
    <row r="841" spans="1:5">
      <c r="A841" s="2" t="str">
        <f t="shared" si="65"/>
        <v/>
      </c>
      <c r="B841" s="2" t="str">
        <f t="shared" si="66"/>
        <v/>
      </c>
      <c r="C841" s="3" t="str">
        <f t="shared" si="67"/>
        <v/>
      </c>
      <c r="D841" s="2" t="str">
        <f t="shared" si="68"/>
        <v/>
      </c>
      <c r="E841" s="3" t="str">
        <f t="shared" si="69"/>
        <v/>
      </c>
    </row>
    <row r="842" spans="1:5">
      <c r="A842" s="2" t="str">
        <f t="shared" si="65"/>
        <v/>
      </c>
      <c r="B842" s="2" t="str">
        <f t="shared" si="66"/>
        <v/>
      </c>
      <c r="C842" s="3" t="str">
        <f t="shared" si="67"/>
        <v/>
      </c>
      <c r="D842" s="2" t="str">
        <f t="shared" si="68"/>
        <v/>
      </c>
      <c r="E842" s="3" t="str">
        <f t="shared" si="69"/>
        <v/>
      </c>
    </row>
    <row r="843" spans="1:5">
      <c r="A843" s="2" t="str">
        <f t="shared" si="65"/>
        <v/>
      </c>
      <c r="B843" s="2" t="str">
        <f t="shared" si="66"/>
        <v/>
      </c>
      <c r="C843" s="3" t="str">
        <f t="shared" si="67"/>
        <v/>
      </c>
      <c r="D843" s="2" t="str">
        <f t="shared" si="68"/>
        <v/>
      </c>
      <c r="E843" s="3" t="str">
        <f t="shared" si="69"/>
        <v/>
      </c>
    </row>
    <row r="844" spans="1:5">
      <c r="A844" s="2" t="str">
        <f t="shared" si="65"/>
        <v/>
      </c>
      <c r="B844" s="2" t="str">
        <f t="shared" si="66"/>
        <v/>
      </c>
      <c r="C844" s="3" t="str">
        <f t="shared" si="67"/>
        <v/>
      </c>
      <c r="D844" s="2" t="str">
        <f t="shared" si="68"/>
        <v/>
      </c>
      <c r="E844" s="3" t="str">
        <f t="shared" si="69"/>
        <v/>
      </c>
    </row>
    <row r="845" spans="1:5">
      <c r="A845" s="2" t="str">
        <f t="shared" si="65"/>
        <v/>
      </c>
      <c r="B845" s="2" t="str">
        <f t="shared" si="66"/>
        <v/>
      </c>
      <c r="C845" s="3" t="str">
        <f t="shared" si="67"/>
        <v/>
      </c>
      <c r="D845" s="2" t="str">
        <f t="shared" si="68"/>
        <v/>
      </c>
      <c r="E845" s="3" t="str">
        <f t="shared" si="69"/>
        <v/>
      </c>
    </row>
    <row r="846" spans="1:5">
      <c r="A846" s="2" t="str">
        <f t="shared" si="65"/>
        <v/>
      </c>
      <c r="B846" s="2" t="str">
        <f t="shared" si="66"/>
        <v/>
      </c>
      <c r="C846" s="3" t="str">
        <f t="shared" si="67"/>
        <v/>
      </c>
      <c r="D846" s="2" t="str">
        <f t="shared" si="68"/>
        <v/>
      </c>
      <c r="E846" s="3" t="str">
        <f t="shared" si="69"/>
        <v/>
      </c>
    </row>
    <row r="847" spans="1:5">
      <c r="A847" s="2" t="str">
        <f t="shared" si="65"/>
        <v/>
      </c>
      <c r="B847" s="2" t="str">
        <f t="shared" si="66"/>
        <v/>
      </c>
      <c r="C847" s="3" t="str">
        <f t="shared" si="67"/>
        <v/>
      </c>
      <c r="D847" s="2" t="str">
        <f t="shared" si="68"/>
        <v/>
      </c>
      <c r="E847" s="3" t="str">
        <f t="shared" si="69"/>
        <v/>
      </c>
    </row>
    <row r="848" spans="1:5">
      <c r="A848" s="2" t="str">
        <f t="shared" si="65"/>
        <v/>
      </c>
      <c r="B848" s="2" t="str">
        <f t="shared" si="66"/>
        <v/>
      </c>
      <c r="C848" s="3" t="str">
        <f t="shared" si="67"/>
        <v/>
      </c>
      <c r="D848" s="2" t="str">
        <f t="shared" si="68"/>
        <v/>
      </c>
      <c r="E848" s="3" t="str">
        <f t="shared" si="69"/>
        <v/>
      </c>
    </row>
    <row r="849" spans="1:5">
      <c r="A849" s="2" t="str">
        <f t="shared" si="65"/>
        <v/>
      </c>
      <c r="B849" s="2" t="str">
        <f t="shared" si="66"/>
        <v/>
      </c>
      <c r="C849" s="3" t="str">
        <f t="shared" si="67"/>
        <v/>
      </c>
      <c r="D849" s="2" t="str">
        <f t="shared" si="68"/>
        <v/>
      </c>
      <c r="E849" s="3" t="str">
        <f t="shared" si="69"/>
        <v/>
      </c>
    </row>
    <row r="850" spans="1:5">
      <c r="A850" s="2" t="str">
        <f t="shared" si="65"/>
        <v/>
      </c>
      <c r="B850" s="2" t="str">
        <f t="shared" si="66"/>
        <v/>
      </c>
      <c r="C850" s="3" t="str">
        <f t="shared" si="67"/>
        <v/>
      </c>
      <c r="D850" s="2" t="str">
        <f t="shared" si="68"/>
        <v/>
      </c>
      <c r="E850" s="3" t="str">
        <f t="shared" si="69"/>
        <v/>
      </c>
    </row>
    <row r="851" spans="1:5">
      <c r="A851" s="2" t="str">
        <f t="shared" si="65"/>
        <v/>
      </c>
      <c r="B851" s="2" t="str">
        <f t="shared" si="66"/>
        <v/>
      </c>
      <c r="C851" s="3" t="str">
        <f t="shared" si="67"/>
        <v/>
      </c>
      <c r="D851" s="2" t="str">
        <f t="shared" si="68"/>
        <v/>
      </c>
      <c r="E851" s="3" t="str">
        <f t="shared" si="69"/>
        <v/>
      </c>
    </row>
    <row r="852" spans="1:5">
      <c r="A852" s="2" t="str">
        <f t="shared" si="65"/>
        <v/>
      </c>
      <c r="B852" s="2" t="str">
        <f t="shared" si="66"/>
        <v/>
      </c>
      <c r="C852" s="3" t="str">
        <f t="shared" si="67"/>
        <v/>
      </c>
      <c r="D852" s="2" t="str">
        <f t="shared" si="68"/>
        <v/>
      </c>
      <c r="E852" s="3" t="str">
        <f t="shared" si="69"/>
        <v/>
      </c>
    </row>
    <row r="853" spans="1:5">
      <c r="A853" s="2" t="str">
        <f t="shared" si="65"/>
        <v/>
      </c>
      <c r="B853" s="2" t="str">
        <f t="shared" si="66"/>
        <v/>
      </c>
      <c r="C853" s="3" t="str">
        <f t="shared" si="67"/>
        <v/>
      </c>
      <c r="D853" s="2" t="str">
        <f t="shared" si="68"/>
        <v/>
      </c>
      <c r="E853" s="3" t="str">
        <f t="shared" si="69"/>
        <v/>
      </c>
    </row>
    <row r="854" spans="1:5">
      <c r="A854" s="2" t="str">
        <f t="shared" ref="A854:A917" si="70">IF(C853="vrai",IF(E853="vrai",D853,A853),"")</f>
        <v/>
      </c>
      <c r="B854" s="2" t="str">
        <f t="shared" ref="B854:B917" si="71">IF(C853="vrai",IF(E853="faux",D853,B853),"")</f>
        <v/>
      </c>
      <c r="C854" s="3" t="str">
        <f t="shared" ref="C854:C917" si="72">IF(C853="vrai",IF(B854-A854&gt;$G$2,"vrai","faux"),"")</f>
        <v/>
      </c>
      <c r="D854" s="2" t="str">
        <f t="shared" ref="D854:D917" si="73">IF(C854="vrai",(A854+B854)/2,"")</f>
        <v/>
      </c>
      <c r="E854" s="3" t="str">
        <f t="shared" ref="E854:E917" si="74">IF(C854="vrai",IF(D854^3&lt;5,"vrai","faux"),"")</f>
        <v/>
      </c>
    </row>
    <row r="855" spans="1:5">
      <c r="A855" s="2" t="str">
        <f t="shared" si="70"/>
        <v/>
      </c>
      <c r="B855" s="2" t="str">
        <f t="shared" si="71"/>
        <v/>
      </c>
      <c r="C855" s="3" t="str">
        <f t="shared" si="72"/>
        <v/>
      </c>
      <c r="D855" s="2" t="str">
        <f t="shared" si="73"/>
        <v/>
      </c>
      <c r="E855" s="3" t="str">
        <f t="shared" si="74"/>
        <v/>
      </c>
    </row>
    <row r="856" spans="1:5">
      <c r="A856" s="2" t="str">
        <f t="shared" si="70"/>
        <v/>
      </c>
      <c r="B856" s="2" t="str">
        <f t="shared" si="71"/>
        <v/>
      </c>
      <c r="C856" s="3" t="str">
        <f t="shared" si="72"/>
        <v/>
      </c>
      <c r="D856" s="2" t="str">
        <f t="shared" si="73"/>
        <v/>
      </c>
      <c r="E856" s="3" t="str">
        <f t="shared" si="74"/>
        <v/>
      </c>
    </row>
    <row r="857" spans="1:5">
      <c r="A857" s="2" t="str">
        <f t="shared" si="70"/>
        <v/>
      </c>
      <c r="B857" s="2" t="str">
        <f t="shared" si="71"/>
        <v/>
      </c>
      <c r="C857" s="3" t="str">
        <f t="shared" si="72"/>
        <v/>
      </c>
      <c r="D857" s="2" t="str">
        <f t="shared" si="73"/>
        <v/>
      </c>
      <c r="E857" s="3" t="str">
        <f t="shared" si="74"/>
        <v/>
      </c>
    </row>
    <row r="858" spans="1:5">
      <c r="A858" s="2" t="str">
        <f t="shared" si="70"/>
        <v/>
      </c>
      <c r="B858" s="2" t="str">
        <f t="shared" si="71"/>
        <v/>
      </c>
      <c r="C858" s="3" t="str">
        <f t="shared" si="72"/>
        <v/>
      </c>
      <c r="D858" s="2" t="str">
        <f t="shared" si="73"/>
        <v/>
      </c>
      <c r="E858" s="3" t="str">
        <f t="shared" si="74"/>
        <v/>
      </c>
    </row>
    <row r="859" spans="1:5">
      <c r="A859" s="2" t="str">
        <f t="shared" si="70"/>
        <v/>
      </c>
      <c r="B859" s="2" t="str">
        <f t="shared" si="71"/>
        <v/>
      </c>
      <c r="C859" s="3" t="str">
        <f t="shared" si="72"/>
        <v/>
      </c>
      <c r="D859" s="2" t="str">
        <f t="shared" si="73"/>
        <v/>
      </c>
      <c r="E859" s="3" t="str">
        <f t="shared" si="74"/>
        <v/>
      </c>
    </row>
    <row r="860" spans="1:5">
      <c r="A860" s="2" t="str">
        <f t="shared" si="70"/>
        <v/>
      </c>
      <c r="B860" s="2" t="str">
        <f t="shared" si="71"/>
        <v/>
      </c>
      <c r="C860" s="3" t="str">
        <f t="shared" si="72"/>
        <v/>
      </c>
      <c r="D860" s="2" t="str">
        <f t="shared" si="73"/>
        <v/>
      </c>
      <c r="E860" s="3" t="str">
        <f t="shared" si="74"/>
        <v/>
      </c>
    </row>
    <row r="861" spans="1:5">
      <c r="A861" s="2" t="str">
        <f t="shared" si="70"/>
        <v/>
      </c>
      <c r="B861" s="2" t="str">
        <f t="shared" si="71"/>
        <v/>
      </c>
      <c r="C861" s="3" t="str">
        <f t="shared" si="72"/>
        <v/>
      </c>
      <c r="D861" s="2" t="str">
        <f t="shared" si="73"/>
        <v/>
      </c>
      <c r="E861" s="3" t="str">
        <f t="shared" si="74"/>
        <v/>
      </c>
    </row>
    <row r="862" spans="1:5">
      <c r="A862" s="2" t="str">
        <f t="shared" si="70"/>
        <v/>
      </c>
      <c r="B862" s="2" t="str">
        <f t="shared" si="71"/>
        <v/>
      </c>
      <c r="C862" s="3" t="str">
        <f t="shared" si="72"/>
        <v/>
      </c>
      <c r="D862" s="2" t="str">
        <f t="shared" si="73"/>
        <v/>
      </c>
      <c r="E862" s="3" t="str">
        <f t="shared" si="74"/>
        <v/>
      </c>
    </row>
    <row r="863" spans="1:5">
      <c r="A863" s="2" t="str">
        <f t="shared" si="70"/>
        <v/>
      </c>
      <c r="B863" s="2" t="str">
        <f t="shared" si="71"/>
        <v/>
      </c>
      <c r="C863" s="3" t="str">
        <f t="shared" si="72"/>
        <v/>
      </c>
      <c r="D863" s="2" t="str">
        <f t="shared" si="73"/>
        <v/>
      </c>
      <c r="E863" s="3" t="str">
        <f t="shared" si="74"/>
        <v/>
      </c>
    </row>
    <row r="864" spans="1:5">
      <c r="A864" s="2" t="str">
        <f t="shared" si="70"/>
        <v/>
      </c>
      <c r="B864" s="2" t="str">
        <f t="shared" si="71"/>
        <v/>
      </c>
      <c r="C864" s="3" t="str">
        <f t="shared" si="72"/>
        <v/>
      </c>
      <c r="D864" s="2" t="str">
        <f t="shared" si="73"/>
        <v/>
      </c>
      <c r="E864" s="3" t="str">
        <f t="shared" si="74"/>
        <v/>
      </c>
    </row>
    <row r="865" spans="1:5">
      <c r="A865" s="2" t="str">
        <f t="shared" si="70"/>
        <v/>
      </c>
      <c r="B865" s="2" t="str">
        <f t="shared" si="71"/>
        <v/>
      </c>
      <c r="C865" s="3" t="str">
        <f t="shared" si="72"/>
        <v/>
      </c>
      <c r="D865" s="2" t="str">
        <f t="shared" si="73"/>
        <v/>
      </c>
      <c r="E865" s="3" t="str">
        <f t="shared" si="74"/>
        <v/>
      </c>
    </row>
    <row r="866" spans="1:5">
      <c r="A866" s="2" t="str">
        <f t="shared" si="70"/>
        <v/>
      </c>
      <c r="B866" s="2" t="str">
        <f t="shared" si="71"/>
        <v/>
      </c>
      <c r="C866" s="3" t="str">
        <f t="shared" si="72"/>
        <v/>
      </c>
      <c r="D866" s="2" t="str">
        <f t="shared" si="73"/>
        <v/>
      </c>
      <c r="E866" s="3" t="str">
        <f t="shared" si="74"/>
        <v/>
      </c>
    </row>
    <row r="867" spans="1:5">
      <c r="A867" s="2" t="str">
        <f t="shared" si="70"/>
        <v/>
      </c>
      <c r="B867" s="2" t="str">
        <f t="shared" si="71"/>
        <v/>
      </c>
      <c r="C867" s="3" t="str">
        <f t="shared" si="72"/>
        <v/>
      </c>
      <c r="D867" s="2" t="str">
        <f t="shared" si="73"/>
        <v/>
      </c>
      <c r="E867" s="3" t="str">
        <f t="shared" si="74"/>
        <v/>
      </c>
    </row>
    <row r="868" spans="1:5">
      <c r="A868" s="2" t="str">
        <f t="shared" si="70"/>
        <v/>
      </c>
      <c r="B868" s="2" t="str">
        <f t="shared" si="71"/>
        <v/>
      </c>
      <c r="C868" s="3" t="str">
        <f t="shared" si="72"/>
        <v/>
      </c>
      <c r="D868" s="2" t="str">
        <f t="shared" si="73"/>
        <v/>
      </c>
      <c r="E868" s="3" t="str">
        <f t="shared" si="74"/>
        <v/>
      </c>
    </row>
    <row r="869" spans="1:5">
      <c r="A869" s="2" t="str">
        <f t="shared" si="70"/>
        <v/>
      </c>
      <c r="B869" s="2" t="str">
        <f t="shared" si="71"/>
        <v/>
      </c>
      <c r="C869" s="3" t="str">
        <f t="shared" si="72"/>
        <v/>
      </c>
      <c r="D869" s="2" t="str">
        <f t="shared" si="73"/>
        <v/>
      </c>
      <c r="E869" s="3" t="str">
        <f t="shared" si="74"/>
        <v/>
      </c>
    </row>
    <row r="870" spans="1:5">
      <c r="A870" s="2" t="str">
        <f t="shared" si="70"/>
        <v/>
      </c>
      <c r="B870" s="2" t="str">
        <f t="shared" si="71"/>
        <v/>
      </c>
      <c r="C870" s="3" t="str">
        <f t="shared" si="72"/>
        <v/>
      </c>
      <c r="D870" s="2" t="str">
        <f t="shared" si="73"/>
        <v/>
      </c>
      <c r="E870" s="3" t="str">
        <f t="shared" si="74"/>
        <v/>
      </c>
    </row>
    <row r="871" spans="1:5">
      <c r="A871" s="2" t="str">
        <f t="shared" si="70"/>
        <v/>
      </c>
      <c r="B871" s="2" t="str">
        <f t="shared" si="71"/>
        <v/>
      </c>
      <c r="C871" s="3" t="str">
        <f t="shared" si="72"/>
        <v/>
      </c>
      <c r="D871" s="2" t="str">
        <f t="shared" si="73"/>
        <v/>
      </c>
      <c r="E871" s="3" t="str">
        <f t="shared" si="74"/>
        <v/>
      </c>
    </row>
    <row r="872" spans="1:5">
      <c r="A872" s="2" t="str">
        <f t="shared" si="70"/>
        <v/>
      </c>
      <c r="B872" s="2" t="str">
        <f t="shared" si="71"/>
        <v/>
      </c>
      <c r="C872" s="3" t="str">
        <f t="shared" si="72"/>
        <v/>
      </c>
      <c r="D872" s="2" t="str">
        <f t="shared" si="73"/>
        <v/>
      </c>
      <c r="E872" s="3" t="str">
        <f t="shared" si="74"/>
        <v/>
      </c>
    </row>
    <row r="873" spans="1:5">
      <c r="A873" s="2" t="str">
        <f t="shared" si="70"/>
        <v/>
      </c>
      <c r="B873" s="2" t="str">
        <f t="shared" si="71"/>
        <v/>
      </c>
      <c r="C873" s="3" t="str">
        <f t="shared" si="72"/>
        <v/>
      </c>
      <c r="D873" s="2" t="str">
        <f t="shared" si="73"/>
        <v/>
      </c>
      <c r="E873" s="3" t="str">
        <f t="shared" si="74"/>
        <v/>
      </c>
    </row>
    <row r="874" spans="1:5">
      <c r="A874" s="2" t="str">
        <f t="shared" si="70"/>
        <v/>
      </c>
      <c r="B874" s="2" t="str">
        <f t="shared" si="71"/>
        <v/>
      </c>
      <c r="C874" s="3" t="str">
        <f t="shared" si="72"/>
        <v/>
      </c>
      <c r="D874" s="2" t="str">
        <f t="shared" si="73"/>
        <v/>
      </c>
      <c r="E874" s="3" t="str">
        <f t="shared" si="74"/>
        <v/>
      </c>
    </row>
    <row r="875" spans="1:5">
      <c r="A875" s="2" t="str">
        <f t="shared" si="70"/>
        <v/>
      </c>
      <c r="B875" s="2" t="str">
        <f t="shared" si="71"/>
        <v/>
      </c>
      <c r="C875" s="3" t="str">
        <f t="shared" si="72"/>
        <v/>
      </c>
      <c r="D875" s="2" t="str">
        <f t="shared" si="73"/>
        <v/>
      </c>
      <c r="E875" s="3" t="str">
        <f t="shared" si="74"/>
        <v/>
      </c>
    </row>
    <row r="876" spans="1:5">
      <c r="A876" s="2" t="str">
        <f t="shared" si="70"/>
        <v/>
      </c>
      <c r="B876" s="2" t="str">
        <f t="shared" si="71"/>
        <v/>
      </c>
      <c r="C876" s="3" t="str">
        <f t="shared" si="72"/>
        <v/>
      </c>
      <c r="D876" s="2" t="str">
        <f t="shared" si="73"/>
        <v/>
      </c>
      <c r="E876" s="3" t="str">
        <f t="shared" si="74"/>
        <v/>
      </c>
    </row>
    <row r="877" spans="1:5">
      <c r="A877" s="2" t="str">
        <f t="shared" si="70"/>
        <v/>
      </c>
      <c r="B877" s="2" t="str">
        <f t="shared" si="71"/>
        <v/>
      </c>
      <c r="C877" s="3" t="str">
        <f t="shared" si="72"/>
        <v/>
      </c>
      <c r="D877" s="2" t="str">
        <f t="shared" si="73"/>
        <v/>
      </c>
      <c r="E877" s="3" t="str">
        <f t="shared" si="74"/>
        <v/>
      </c>
    </row>
    <row r="878" spans="1:5">
      <c r="A878" s="2" t="str">
        <f t="shared" si="70"/>
        <v/>
      </c>
      <c r="B878" s="2" t="str">
        <f t="shared" si="71"/>
        <v/>
      </c>
      <c r="C878" s="3" t="str">
        <f t="shared" si="72"/>
        <v/>
      </c>
      <c r="D878" s="2" t="str">
        <f t="shared" si="73"/>
        <v/>
      </c>
      <c r="E878" s="3" t="str">
        <f t="shared" si="74"/>
        <v/>
      </c>
    </row>
    <row r="879" spans="1:5">
      <c r="A879" s="2" t="str">
        <f t="shared" si="70"/>
        <v/>
      </c>
      <c r="B879" s="2" t="str">
        <f t="shared" si="71"/>
        <v/>
      </c>
      <c r="C879" s="3" t="str">
        <f t="shared" si="72"/>
        <v/>
      </c>
      <c r="D879" s="2" t="str">
        <f t="shared" si="73"/>
        <v/>
      </c>
      <c r="E879" s="3" t="str">
        <f t="shared" si="74"/>
        <v/>
      </c>
    </row>
    <row r="880" spans="1:5">
      <c r="A880" s="2" t="str">
        <f t="shared" si="70"/>
        <v/>
      </c>
      <c r="B880" s="2" t="str">
        <f t="shared" si="71"/>
        <v/>
      </c>
      <c r="C880" s="3" t="str">
        <f t="shared" si="72"/>
        <v/>
      </c>
      <c r="D880" s="2" t="str">
        <f t="shared" si="73"/>
        <v/>
      </c>
      <c r="E880" s="3" t="str">
        <f t="shared" si="74"/>
        <v/>
      </c>
    </row>
    <row r="881" spans="1:5">
      <c r="A881" s="2" t="str">
        <f t="shared" si="70"/>
        <v/>
      </c>
      <c r="B881" s="2" t="str">
        <f t="shared" si="71"/>
        <v/>
      </c>
      <c r="C881" s="3" t="str">
        <f t="shared" si="72"/>
        <v/>
      </c>
      <c r="D881" s="2" t="str">
        <f t="shared" si="73"/>
        <v/>
      </c>
      <c r="E881" s="3" t="str">
        <f t="shared" si="74"/>
        <v/>
      </c>
    </row>
    <row r="882" spans="1:5">
      <c r="A882" s="2" t="str">
        <f t="shared" si="70"/>
        <v/>
      </c>
      <c r="B882" s="2" t="str">
        <f t="shared" si="71"/>
        <v/>
      </c>
      <c r="C882" s="3" t="str">
        <f t="shared" si="72"/>
        <v/>
      </c>
      <c r="D882" s="2" t="str">
        <f t="shared" si="73"/>
        <v/>
      </c>
      <c r="E882" s="3" t="str">
        <f t="shared" si="74"/>
        <v/>
      </c>
    </row>
    <row r="883" spans="1:5">
      <c r="A883" s="2" t="str">
        <f t="shared" si="70"/>
        <v/>
      </c>
      <c r="B883" s="2" t="str">
        <f t="shared" si="71"/>
        <v/>
      </c>
      <c r="C883" s="3" t="str">
        <f t="shared" si="72"/>
        <v/>
      </c>
      <c r="D883" s="2" t="str">
        <f t="shared" si="73"/>
        <v/>
      </c>
      <c r="E883" s="3" t="str">
        <f t="shared" si="74"/>
        <v/>
      </c>
    </row>
    <row r="884" spans="1:5">
      <c r="A884" s="2" t="str">
        <f t="shared" si="70"/>
        <v/>
      </c>
      <c r="B884" s="2" t="str">
        <f t="shared" si="71"/>
        <v/>
      </c>
      <c r="C884" s="3" t="str">
        <f t="shared" si="72"/>
        <v/>
      </c>
      <c r="D884" s="2" t="str">
        <f t="shared" si="73"/>
        <v/>
      </c>
      <c r="E884" s="3" t="str">
        <f t="shared" si="74"/>
        <v/>
      </c>
    </row>
    <row r="885" spans="1:5">
      <c r="A885" s="2" t="str">
        <f t="shared" si="70"/>
        <v/>
      </c>
      <c r="B885" s="2" t="str">
        <f t="shared" si="71"/>
        <v/>
      </c>
      <c r="C885" s="3" t="str">
        <f t="shared" si="72"/>
        <v/>
      </c>
      <c r="D885" s="2" t="str">
        <f t="shared" si="73"/>
        <v/>
      </c>
      <c r="E885" s="3" t="str">
        <f t="shared" si="74"/>
        <v/>
      </c>
    </row>
    <row r="886" spans="1:5">
      <c r="A886" s="2" t="str">
        <f t="shared" si="70"/>
        <v/>
      </c>
      <c r="B886" s="2" t="str">
        <f t="shared" si="71"/>
        <v/>
      </c>
      <c r="C886" s="3" t="str">
        <f t="shared" si="72"/>
        <v/>
      </c>
      <c r="D886" s="2" t="str">
        <f t="shared" si="73"/>
        <v/>
      </c>
      <c r="E886" s="3" t="str">
        <f t="shared" si="74"/>
        <v/>
      </c>
    </row>
    <row r="887" spans="1:5">
      <c r="A887" s="2" t="str">
        <f t="shared" si="70"/>
        <v/>
      </c>
      <c r="B887" s="2" t="str">
        <f t="shared" si="71"/>
        <v/>
      </c>
      <c r="C887" s="3" t="str">
        <f t="shared" si="72"/>
        <v/>
      </c>
      <c r="D887" s="2" t="str">
        <f t="shared" si="73"/>
        <v/>
      </c>
      <c r="E887" s="3" t="str">
        <f t="shared" si="74"/>
        <v/>
      </c>
    </row>
    <row r="888" spans="1:5">
      <c r="A888" s="2" t="str">
        <f t="shared" si="70"/>
        <v/>
      </c>
      <c r="B888" s="2" t="str">
        <f t="shared" si="71"/>
        <v/>
      </c>
      <c r="C888" s="3" t="str">
        <f t="shared" si="72"/>
        <v/>
      </c>
      <c r="D888" s="2" t="str">
        <f t="shared" si="73"/>
        <v/>
      </c>
      <c r="E888" s="3" t="str">
        <f t="shared" si="74"/>
        <v/>
      </c>
    </row>
    <row r="889" spans="1:5">
      <c r="A889" s="2" t="str">
        <f t="shared" si="70"/>
        <v/>
      </c>
      <c r="B889" s="2" t="str">
        <f t="shared" si="71"/>
        <v/>
      </c>
      <c r="C889" s="3" t="str">
        <f t="shared" si="72"/>
        <v/>
      </c>
      <c r="D889" s="2" t="str">
        <f t="shared" si="73"/>
        <v/>
      </c>
      <c r="E889" s="3" t="str">
        <f t="shared" si="74"/>
        <v/>
      </c>
    </row>
    <row r="890" spans="1:5">
      <c r="A890" s="2" t="str">
        <f t="shared" si="70"/>
        <v/>
      </c>
      <c r="B890" s="2" t="str">
        <f t="shared" si="71"/>
        <v/>
      </c>
      <c r="C890" s="3" t="str">
        <f t="shared" si="72"/>
        <v/>
      </c>
      <c r="D890" s="2" t="str">
        <f t="shared" si="73"/>
        <v/>
      </c>
      <c r="E890" s="3" t="str">
        <f t="shared" si="74"/>
        <v/>
      </c>
    </row>
    <row r="891" spans="1:5">
      <c r="A891" s="2" t="str">
        <f t="shared" si="70"/>
        <v/>
      </c>
      <c r="B891" s="2" t="str">
        <f t="shared" si="71"/>
        <v/>
      </c>
      <c r="C891" s="3" t="str">
        <f t="shared" si="72"/>
        <v/>
      </c>
      <c r="D891" s="2" t="str">
        <f t="shared" si="73"/>
        <v/>
      </c>
      <c r="E891" s="3" t="str">
        <f t="shared" si="74"/>
        <v/>
      </c>
    </row>
    <row r="892" spans="1:5">
      <c r="A892" s="2" t="str">
        <f t="shared" si="70"/>
        <v/>
      </c>
      <c r="B892" s="2" t="str">
        <f t="shared" si="71"/>
        <v/>
      </c>
      <c r="C892" s="3" t="str">
        <f t="shared" si="72"/>
        <v/>
      </c>
      <c r="D892" s="2" t="str">
        <f t="shared" si="73"/>
        <v/>
      </c>
      <c r="E892" s="3" t="str">
        <f t="shared" si="74"/>
        <v/>
      </c>
    </row>
    <row r="893" spans="1:5">
      <c r="A893" s="2" t="str">
        <f t="shared" si="70"/>
        <v/>
      </c>
      <c r="B893" s="2" t="str">
        <f t="shared" si="71"/>
        <v/>
      </c>
      <c r="C893" s="3" t="str">
        <f t="shared" si="72"/>
        <v/>
      </c>
      <c r="D893" s="2" t="str">
        <f t="shared" si="73"/>
        <v/>
      </c>
      <c r="E893" s="3" t="str">
        <f t="shared" si="74"/>
        <v/>
      </c>
    </row>
    <row r="894" spans="1:5">
      <c r="A894" s="2" t="str">
        <f t="shared" si="70"/>
        <v/>
      </c>
      <c r="B894" s="2" t="str">
        <f t="shared" si="71"/>
        <v/>
      </c>
      <c r="C894" s="3" t="str">
        <f t="shared" si="72"/>
        <v/>
      </c>
      <c r="D894" s="2" t="str">
        <f t="shared" si="73"/>
        <v/>
      </c>
      <c r="E894" s="3" t="str">
        <f t="shared" si="74"/>
        <v/>
      </c>
    </row>
    <row r="895" spans="1:5">
      <c r="A895" s="2" t="str">
        <f t="shared" si="70"/>
        <v/>
      </c>
      <c r="B895" s="2" t="str">
        <f t="shared" si="71"/>
        <v/>
      </c>
      <c r="C895" s="3" t="str">
        <f t="shared" si="72"/>
        <v/>
      </c>
      <c r="D895" s="2" t="str">
        <f t="shared" si="73"/>
        <v/>
      </c>
      <c r="E895" s="3" t="str">
        <f t="shared" si="74"/>
        <v/>
      </c>
    </row>
    <row r="896" spans="1:5">
      <c r="A896" s="2" t="str">
        <f t="shared" si="70"/>
        <v/>
      </c>
      <c r="B896" s="2" t="str">
        <f t="shared" si="71"/>
        <v/>
      </c>
      <c r="C896" s="3" t="str">
        <f t="shared" si="72"/>
        <v/>
      </c>
      <c r="D896" s="2" t="str">
        <f t="shared" si="73"/>
        <v/>
      </c>
      <c r="E896" s="3" t="str">
        <f t="shared" si="74"/>
        <v/>
      </c>
    </row>
    <row r="897" spans="1:5">
      <c r="A897" s="2" t="str">
        <f t="shared" si="70"/>
        <v/>
      </c>
      <c r="B897" s="2" t="str">
        <f t="shared" si="71"/>
        <v/>
      </c>
      <c r="C897" s="3" t="str">
        <f t="shared" si="72"/>
        <v/>
      </c>
      <c r="D897" s="2" t="str">
        <f t="shared" si="73"/>
        <v/>
      </c>
      <c r="E897" s="3" t="str">
        <f t="shared" si="74"/>
        <v/>
      </c>
    </row>
    <row r="898" spans="1:5">
      <c r="A898" s="2" t="str">
        <f t="shared" si="70"/>
        <v/>
      </c>
      <c r="B898" s="2" t="str">
        <f t="shared" si="71"/>
        <v/>
      </c>
      <c r="C898" s="3" t="str">
        <f t="shared" si="72"/>
        <v/>
      </c>
      <c r="D898" s="2" t="str">
        <f t="shared" si="73"/>
        <v/>
      </c>
      <c r="E898" s="3" t="str">
        <f t="shared" si="74"/>
        <v/>
      </c>
    </row>
    <row r="899" spans="1:5">
      <c r="A899" s="2" t="str">
        <f t="shared" si="70"/>
        <v/>
      </c>
      <c r="B899" s="2" t="str">
        <f t="shared" si="71"/>
        <v/>
      </c>
      <c r="C899" s="3" t="str">
        <f t="shared" si="72"/>
        <v/>
      </c>
      <c r="D899" s="2" t="str">
        <f t="shared" si="73"/>
        <v/>
      </c>
      <c r="E899" s="3" t="str">
        <f t="shared" si="74"/>
        <v/>
      </c>
    </row>
    <row r="900" spans="1:5">
      <c r="A900" s="2" t="str">
        <f t="shared" si="70"/>
        <v/>
      </c>
      <c r="B900" s="2" t="str">
        <f t="shared" si="71"/>
        <v/>
      </c>
      <c r="C900" s="3" t="str">
        <f t="shared" si="72"/>
        <v/>
      </c>
      <c r="D900" s="2" t="str">
        <f t="shared" si="73"/>
        <v/>
      </c>
      <c r="E900" s="3" t="str">
        <f t="shared" si="74"/>
        <v/>
      </c>
    </row>
    <row r="901" spans="1:5">
      <c r="A901" s="2" t="str">
        <f t="shared" si="70"/>
        <v/>
      </c>
      <c r="B901" s="2" t="str">
        <f t="shared" si="71"/>
        <v/>
      </c>
      <c r="C901" s="3" t="str">
        <f t="shared" si="72"/>
        <v/>
      </c>
      <c r="D901" s="2" t="str">
        <f t="shared" si="73"/>
        <v/>
      </c>
      <c r="E901" s="3" t="str">
        <f t="shared" si="74"/>
        <v/>
      </c>
    </row>
    <row r="902" spans="1:5">
      <c r="A902" s="2" t="str">
        <f t="shared" si="70"/>
        <v/>
      </c>
      <c r="B902" s="2" t="str">
        <f t="shared" si="71"/>
        <v/>
      </c>
      <c r="C902" s="3" t="str">
        <f t="shared" si="72"/>
        <v/>
      </c>
      <c r="D902" s="2" t="str">
        <f t="shared" si="73"/>
        <v/>
      </c>
      <c r="E902" s="3" t="str">
        <f t="shared" si="74"/>
        <v/>
      </c>
    </row>
    <row r="903" spans="1:5">
      <c r="A903" s="2" t="str">
        <f t="shared" si="70"/>
        <v/>
      </c>
      <c r="B903" s="2" t="str">
        <f t="shared" si="71"/>
        <v/>
      </c>
      <c r="C903" s="3" t="str">
        <f t="shared" si="72"/>
        <v/>
      </c>
      <c r="D903" s="2" t="str">
        <f t="shared" si="73"/>
        <v/>
      </c>
      <c r="E903" s="3" t="str">
        <f t="shared" si="74"/>
        <v/>
      </c>
    </row>
    <row r="904" spans="1:5">
      <c r="A904" s="2" t="str">
        <f t="shared" si="70"/>
        <v/>
      </c>
      <c r="B904" s="2" t="str">
        <f t="shared" si="71"/>
        <v/>
      </c>
      <c r="C904" s="3" t="str">
        <f t="shared" si="72"/>
        <v/>
      </c>
      <c r="D904" s="2" t="str">
        <f t="shared" si="73"/>
        <v/>
      </c>
      <c r="E904" s="3" t="str">
        <f t="shared" si="74"/>
        <v/>
      </c>
    </row>
    <row r="905" spans="1:5">
      <c r="A905" s="2" t="str">
        <f t="shared" si="70"/>
        <v/>
      </c>
      <c r="B905" s="2" t="str">
        <f t="shared" si="71"/>
        <v/>
      </c>
      <c r="C905" s="3" t="str">
        <f t="shared" si="72"/>
        <v/>
      </c>
      <c r="D905" s="2" t="str">
        <f t="shared" si="73"/>
        <v/>
      </c>
      <c r="E905" s="3" t="str">
        <f t="shared" si="74"/>
        <v/>
      </c>
    </row>
    <row r="906" spans="1:5">
      <c r="A906" s="2" t="str">
        <f t="shared" si="70"/>
        <v/>
      </c>
      <c r="B906" s="2" t="str">
        <f t="shared" si="71"/>
        <v/>
      </c>
      <c r="C906" s="3" t="str">
        <f t="shared" si="72"/>
        <v/>
      </c>
      <c r="D906" s="2" t="str">
        <f t="shared" si="73"/>
        <v/>
      </c>
      <c r="E906" s="3" t="str">
        <f t="shared" si="74"/>
        <v/>
      </c>
    </row>
    <row r="907" spans="1:5">
      <c r="A907" s="2" t="str">
        <f t="shared" si="70"/>
        <v/>
      </c>
      <c r="B907" s="2" t="str">
        <f t="shared" si="71"/>
        <v/>
      </c>
      <c r="C907" s="3" t="str">
        <f t="shared" si="72"/>
        <v/>
      </c>
      <c r="D907" s="2" t="str">
        <f t="shared" si="73"/>
        <v/>
      </c>
      <c r="E907" s="3" t="str">
        <f t="shared" si="74"/>
        <v/>
      </c>
    </row>
    <row r="908" spans="1:5">
      <c r="A908" s="2" t="str">
        <f t="shared" si="70"/>
        <v/>
      </c>
      <c r="B908" s="2" t="str">
        <f t="shared" si="71"/>
        <v/>
      </c>
      <c r="C908" s="3" t="str">
        <f t="shared" si="72"/>
        <v/>
      </c>
      <c r="D908" s="2" t="str">
        <f t="shared" si="73"/>
        <v/>
      </c>
      <c r="E908" s="3" t="str">
        <f t="shared" si="74"/>
        <v/>
      </c>
    </row>
    <row r="909" spans="1:5">
      <c r="A909" s="2" t="str">
        <f t="shared" si="70"/>
        <v/>
      </c>
      <c r="B909" s="2" t="str">
        <f t="shared" si="71"/>
        <v/>
      </c>
      <c r="C909" s="3" t="str">
        <f t="shared" si="72"/>
        <v/>
      </c>
      <c r="D909" s="2" t="str">
        <f t="shared" si="73"/>
        <v/>
      </c>
      <c r="E909" s="3" t="str">
        <f t="shared" si="74"/>
        <v/>
      </c>
    </row>
    <row r="910" spans="1:5">
      <c r="A910" s="2" t="str">
        <f t="shared" si="70"/>
        <v/>
      </c>
      <c r="B910" s="2" t="str">
        <f t="shared" si="71"/>
        <v/>
      </c>
      <c r="C910" s="3" t="str">
        <f t="shared" si="72"/>
        <v/>
      </c>
      <c r="D910" s="2" t="str">
        <f t="shared" si="73"/>
        <v/>
      </c>
      <c r="E910" s="3" t="str">
        <f t="shared" si="74"/>
        <v/>
      </c>
    </row>
    <row r="911" spans="1:5">
      <c r="A911" s="2" t="str">
        <f t="shared" si="70"/>
        <v/>
      </c>
      <c r="B911" s="2" t="str">
        <f t="shared" si="71"/>
        <v/>
      </c>
      <c r="C911" s="3" t="str">
        <f t="shared" si="72"/>
        <v/>
      </c>
      <c r="D911" s="2" t="str">
        <f t="shared" si="73"/>
        <v/>
      </c>
      <c r="E911" s="3" t="str">
        <f t="shared" si="74"/>
        <v/>
      </c>
    </row>
    <row r="912" spans="1:5">
      <c r="A912" s="2" t="str">
        <f t="shared" si="70"/>
        <v/>
      </c>
      <c r="B912" s="2" t="str">
        <f t="shared" si="71"/>
        <v/>
      </c>
      <c r="C912" s="3" t="str">
        <f t="shared" si="72"/>
        <v/>
      </c>
      <c r="D912" s="2" t="str">
        <f t="shared" si="73"/>
        <v/>
      </c>
      <c r="E912" s="3" t="str">
        <f t="shared" si="74"/>
        <v/>
      </c>
    </row>
    <row r="913" spans="1:5">
      <c r="A913" s="2" t="str">
        <f t="shared" si="70"/>
        <v/>
      </c>
      <c r="B913" s="2" t="str">
        <f t="shared" si="71"/>
        <v/>
      </c>
      <c r="C913" s="3" t="str">
        <f t="shared" si="72"/>
        <v/>
      </c>
      <c r="D913" s="2" t="str">
        <f t="shared" si="73"/>
        <v/>
      </c>
      <c r="E913" s="3" t="str">
        <f t="shared" si="74"/>
        <v/>
      </c>
    </row>
    <row r="914" spans="1:5">
      <c r="A914" s="2" t="str">
        <f t="shared" si="70"/>
        <v/>
      </c>
      <c r="B914" s="2" t="str">
        <f t="shared" si="71"/>
        <v/>
      </c>
      <c r="C914" s="3" t="str">
        <f t="shared" si="72"/>
        <v/>
      </c>
      <c r="D914" s="2" t="str">
        <f t="shared" si="73"/>
        <v/>
      </c>
      <c r="E914" s="3" t="str">
        <f t="shared" si="74"/>
        <v/>
      </c>
    </row>
    <row r="915" spans="1:5">
      <c r="A915" s="2" t="str">
        <f t="shared" si="70"/>
        <v/>
      </c>
      <c r="B915" s="2" t="str">
        <f t="shared" si="71"/>
        <v/>
      </c>
      <c r="C915" s="3" t="str">
        <f t="shared" si="72"/>
        <v/>
      </c>
      <c r="D915" s="2" t="str">
        <f t="shared" si="73"/>
        <v/>
      </c>
      <c r="E915" s="3" t="str">
        <f t="shared" si="74"/>
        <v/>
      </c>
    </row>
    <row r="916" spans="1:5">
      <c r="A916" s="2" t="str">
        <f t="shared" si="70"/>
        <v/>
      </c>
      <c r="B916" s="2" t="str">
        <f t="shared" si="71"/>
        <v/>
      </c>
      <c r="C916" s="3" t="str">
        <f t="shared" si="72"/>
        <v/>
      </c>
      <c r="D916" s="2" t="str">
        <f t="shared" si="73"/>
        <v/>
      </c>
      <c r="E916" s="3" t="str">
        <f t="shared" si="74"/>
        <v/>
      </c>
    </row>
    <row r="917" spans="1:5">
      <c r="A917" s="2" t="str">
        <f t="shared" si="70"/>
        <v/>
      </c>
      <c r="B917" s="2" t="str">
        <f t="shared" si="71"/>
        <v/>
      </c>
      <c r="C917" s="3" t="str">
        <f t="shared" si="72"/>
        <v/>
      </c>
      <c r="D917" s="2" t="str">
        <f t="shared" si="73"/>
        <v/>
      </c>
      <c r="E917" s="3" t="str">
        <f t="shared" si="74"/>
        <v/>
      </c>
    </row>
    <row r="918" spans="1:5">
      <c r="A918" s="2" t="str">
        <f t="shared" ref="A918:A981" si="75">IF(C917="vrai",IF(E917="vrai",D917,A917),"")</f>
        <v/>
      </c>
      <c r="B918" s="2" t="str">
        <f t="shared" ref="B918:B981" si="76">IF(C917="vrai",IF(E917="faux",D917,B917),"")</f>
        <v/>
      </c>
      <c r="C918" s="3" t="str">
        <f t="shared" ref="C918:C981" si="77">IF(C917="vrai",IF(B918-A918&gt;$G$2,"vrai","faux"),"")</f>
        <v/>
      </c>
      <c r="D918" s="2" t="str">
        <f t="shared" ref="D918:D981" si="78">IF(C918="vrai",(A918+B918)/2,"")</f>
        <v/>
      </c>
      <c r="E918" s="3" t="str">
        <f t="shared" ref="E918:E981" si="79">IF(C918="vrai",IF(D918^3&lt;5,"vrai","faux"),"")</f>
        <v/>
      </c>
    </row>
    <row r="919" spans="1:5">
      <c r="A919" s="2" t="str">
        <f t="shared" si="75"/>
        <v/>
      </c>
      <c r="B919" s="2" t="str">
        <f t="shared" si="76"/>
        <v/>
      </c>
      <c r="C919" s="3" t="str">
        <f t="shared" si="77"/>
        <v/>
      </c>
      <c r="D919" s="2" t="str">
        <f t="shared" si="78"/>
        <v/>
      </c>
      <c r="E919" s="3" t="str">
        <f t="shared" si="79"/>
        <v/>
      </c>
    </row>
    <row r="920" spans="1:5">
      <c r="A920" s="2" t="str">
        <f t="shared" si="75"/>
        <v/>
      </c>
      <c r="B920" s="2" t="str">
        <f t="shared" si="76"/>
        <v/>
      </c>
      <c r="C920" s="3" t="str">
        <f t="shared" si="77"/>
        <v/>
      </c>
      <c r="D920" s="2" t="str">
        <f t="shared" si="78"/>
        <v/>
      </c>
      <c r="E920" s="3" t="str">
        <f t="shared" si="79"/>
        <v/>
      </c>
    </row>
    <row r="921" spans="1:5">
      <c r="A921" s="2" t="str">
        <f t="shared" si="75"/>
        <v/>
      </c>
      <c r="B921" s="2" t="str">
        <f t="shared" si="76"/>
        <v/>
      </c>
      <c r="C921" s="3" t="str">
        <f t="shared" si="77"/>
        <v/>
      </c>
      <c r="D921" s="2" t="str">
        <f t="shared" si="78"/>
        <v/>
      </c>
      <c r="E921" s="3" t="str">
        <f t="shared" si="79"/>
        <v/>
      </c>
    </row>
    <row r="922" spans="1:5">
      <c r="A922" s="2" t="str">
        <f t="shared" si="75"/>
        <v/>
      </c>
      <c r="B922" s="2" t="str">
        <f t="shared" si="76"/>
        <v/>
      </c>
      <c r="C922" s="3" t="str">
        <f t="shared" si="77"/>
        <v/>
      </c>
      <c r="D922" s="2" t="str">
        <f t="shared" si="78"/>
        <v/>
      </c>
      <c r="E922" s="3" t="str">
        <f t="shared" si="79"/>
        <v/>
      </c>
    </row>
    <row r="923" spans="1:5">
      <c r="A923" s="2" t="str">
        <f t="shared" si="75"/>
        <v/>
      </c>
      <c r="B923" s="2" t="str">
        <f t="shared" si="76"/>
        <v/>
      </c>
      <c r="C923" s="3" t="str">
        <f t="shared" si="77"/>
        <v/>
      </c>
      <c r="D923" s="2" t="str">
        <f t="shared" si="78"/>
        <v/>
      </c>
      <c r="E923" s="3" t="str">
        <f t="shared" si="79"/>
        <v/>
      </c>
    </row>
    <row r="924" spans="1:5">
      <c r="A924" s="2" t="str">
        <f t="shared" si="75"/>
        <v/>
      </c>
      <c r="B924" s="2" t="str">
        <f t="shared" si="76"/>
        <v/>
      </c>
      <c r="C924" s="3" t="str">
        <f t="shared" si="77"/>
        <v/>
      </c>
      <c r="D924" s="2" t="str">
        <f t="shared" si="78"/>
        <v/>
      </c>
      <c r="E924" s="3" t="str">
        <f t="shared" si="79"/>
        <v/>
      </c>
    </row>
    <row r="925" spans="1:5">
      <c r="A925" s="2" t="str">
        <f t="shared" si="75"/>
        <v/>
      </c>
      <c r="B925" s="2" t="str">
        <f t="shared" si="76"/>
        <v/>
      </c>
      <c r="C925" s="3" t="str">
        <f t="shared" si="77"/>
        <v/>
      </c>
      <c r="D925" s="2" t="str">
        <f t="shared" si="78"/>
        <v/>
      </c>
      <c r="E925" s="3" t="str">
        <f t="shared" si="79"/>
        <v/>
      </c>
    </row>
    <row r="926" spans="1:5">
      <c r="A926" s="2" t="str">
        <f t="shared" si="75"/>
        <v/>
      </c>
      <c r="B926" s="2" t="str">
        <f t="shared" si="76"/>
        <v/>
      </c>
      <c r="C926" s="3" t="str">
        <f t="shared" si="77"/>
        <v/>
      </c>
      <c r="D926" s="2" t="str">
        <f t="shared" si="78"/>
        <v/>
      </c>
      <c r="E926" s="3" t="str">
        <f t="shared" si="79"/>
        <v/>
      </c>
    </row>
    <row r="927" spans="1:5">
      <c r="A927" s="2" t="str">
        <f t="shared" si="75"/>
        <v/>
      </c>
      <c r="B927" s="2" t="str">
        <f t="shared" si="76"/>
        <v/>
      </c>
      <c r="C927" s="3" t="str">
        <f t="shared" si="77"/>
        <v/>
      </c>
      <c r="D927" s="2" t="str">
        <f t="shared" si="78"/>
        <v/>
      </c>
      <c r="E927" s="3" t="str">
        <f t="shared" si="79"/>
        <v/>
      </c>
    </row>
    <row r="928" spans="1:5">
      <c r="A928" s="2" t="str">
        <f t="shared" si="75"/>
        <v/>
      </c>
      <c r="B928" s="2" t="str">
        <f t="shared" si="76"/>
        <v/>
      </c>
      <c r="C928" s="3" t="str">
        <f t="shared" si="77"/>
        <v/>
      </c>
      <c r="D928" s="2" t="str">
        <f t="shared" si="78"/>
        <v/>
      </c>
      <c r="E928" s="3" t="str">
        <f t="shared" si="79"/>
        <v/>
      </c>
    </row>
    <row r="929" spans="1:5">
      <c r="A929" s="2" t="str">
        <f t="shared" si="75"/>
        <v/>
      </c>
      <c r="B929" s="2" t="str">
        <f t="shared" si="76"/>
        <v/>
      </c>
      <c r="C929" s="3" t="str">
        <f t="shared" si="77"/>
        <v/>
      </c>
      <c r="D929" s="2" t="str">
        <f t="shared" si="78"/>
        <v/>
      </c>
      <c r="E929" s="3" t="str">
        <f t="shared" si="79"/>
        <v/>
      </c>
    </row>
    <row r="930" spans="1:5">
      <c r="A930" s="2" t="str">
        <f t="shared" si="75"/>
        <v/>
      </c>
      <c r="B930" s="2" t="str">
        <f t="shared" si="76"/>
        <v/>
      </c>
      <c r="C930" s="3" t="str">
        <f t="shared" si="77"/>
        <v/>
      </c>
      <c r="D930" s="2" t="str">
        <f t="shared" si="78"/>
        <v/>
      </c>
      <c r="E930" s="3" t="str">
        <f t="shared" si="79"/>
        <v/>
      </c>
    </row>
    <row r="931" spans="1:5">
      <c r="A931" s="2" t="str">
        <f t="shared" si="75"/>
        <v/>
      </c>
      <c r="B931" s="2" t="str">
        <f t="shared" si="76"/>
        <v/>
      </c>
      <c r="C931" s="3" t="str">
        <f t="shared" si="77"/>
        <v/>
      </c>
      <c r="D931" s="2" t="str">
        <f t="shared" si="78"/>
        <v/>
      </c>
      <c r="E931" s="3" t="str">
        <f t="shared" si="79"/>
        <v/>
      </c>
    </row>
    <row r="932" spans="1:5">
      <c r="A932" s="2" t="str">
        <f t="shared" si="75"/>
        <v/>
      </c>
      <c r="B932" s="2" t="str">
        <f t="shared" si="76"/>
        <v/>
      </c>
      <c r="C932" s="3" t="str">
        <f t="shared" si="77"/>
        <v/>
      </c>
      <c r="D932" s="2" t="str">
        <f t="shared" si="78"/>
        <v/>
      </c>
      <c r="E932" s="3" t="str">
        <f t="shared" si="79"/>
        <v/>
      </c>
    </row>
    <row r="933" spans="1:5">
      <c r="A933" s="2" t="str">
        <f t="shared" si="75"/>
        <v/>
      </c>
      <c r="B933" s="2" t="str">
        <f t="shared" si="76"/>
        <v/>
      </c>
      <c r="C933" s="3" t="str">
        <f t="shared" si="77"/>
        <v/>
      </c>
      <c r="D933" s="2" t="str">
        <f t="shared" si="78"/>
        <v/>
      </c>
      <c r="E933" s="3" t="str">
        <f t="shared" si="79"/>
        <v/>
      </c>
    </row>
    <row r="934" spans="1:5">
      <c r="A934" s="2" t="str">
        <f t="shared" si="75"/>
        <v/>
      </c>
      <c r="B934" s="2" t="str">
        <f t="shared" si="76"/>
        <v/>
      </c>
      <c r="C934" s="3" t="str">
        <f t="shared" si="77"/>
        <v/>
      </c>
      <c r="D934" s="2" t="str">
        <f t="shared" si="78"/>
        <v/>
      </c>
      <c r="E934" s="3" t="str">
        <f t="shared" si="79"/>
        <v/>
      </c>
    </row>
    <row r="935" spans="1:5">
      <c r="A935" s="2" t="str">
        <f t="shared" si="75"/>
        <v/>
      </c>
      <c r="B935" s="2" t="str">
        <f t="shared" si="76"/>
        <v/>
      </c>
      <c r="C935" s="3" t="str">
        <f t="shared" si="77"/>
        <v/>
      </c>
      <c r="D935" s="2" t="str">
        <f t="shared" si="78"/>
        <v/>
      </c>
      <c r="E935" s="3" t="str">
        <f t="shared" si="79"/>
        <v/>
      </c>
    </row>
    <row r="936" spans="1:5">
      <c r="A936" s="2" t="str">
        <f t="shared" si="75"/>
        <v/>
      </c>
      <c r="B936" s="2" t="str">
        <f t="shared" si="76"/>
        <v/>
      </c>
      <c r="C936" s="3" t="str">
        <f t="shared" si="77"/>
        <v/>
      </c>
      <c r="D936" s="2" t="str">
        <f t="shared" si="78"/>
        <v/>
      </c>
      <c r="E936" s="3" t="str">
        <f t="shared" si="79"/>
        <v/>
      </c>
    </row>
    <row r="937" spans="1:5">
      <c r="A937" s="2" t="str">
        <f t="shared" si="75"/>
        <v/>
      </c>
      <c r="B937" s="2" t="str">
        <f t="shared" si="76"/>
        <v/>
      </c>
      <c r="C937" s="3" t="str">
        <f t="shared" si="77"/>
        <v/>
      </c>
      <c r="D937" s="2" t="str">
        <f t="shared" si="78"/>
        <v/>
      </c>
      <c r="E937" s="3" t="str">
        <f t="shared" si="79"/>
        <v/>
      </c>
    </row>
    <row r="938" spans="1:5">
      <c r="A938" s="2" t="str">
        <f t="shared" si="75"/>
        <v/>
      </c>
      <c r="B938" s="2" t="str">
        <f t="shared" si="76"/>
        <v/>
      </c>
      <c r="C938" s="3" t="str">
        <f t="shared" si="77"/>
        <v/>
      </c>
      <c r="D938" s="2" t="str">
        <f t="shared" si="78"/>
        <v/>
      </c>
      <c r="E938" s="3" t="str">
        <f t="shared" si="79"/>
        <v/>
      </c>
    </row>
    <row r="939" spans="1:5">
      <c r="A939" s="2" t="str">
        <f t="shared" si="75"/>
        <v/>
      </c>
      <c r="B939" s="2" t="str">
        <f t="shared" si="76"/>
        <v/>
      </c>
      <c r="C939" s="3" t="str">
        <f t="shared" si="77"/>
        <v/>
      </c>
      <c r="D939" s="2" t="str">
        <f t="shared" si="78"/>
        <v/>
      </c>
      <c r="E939" s="3" t="str">
        <f t="shared" si="79"/>
        <v/>
      </c>
    </row>
    <row r="940" spans="1:5">
      <c r="A940" s="2" t="str">
        <f t="shared" si="75"/>
        <v/>
      </c>
      <c r="B940" s="2" t="str">
        <f t="shared" si="76"/>
        <v/>
      </c>
      <c r="C940" s="3" t="str">
        <f t="shared" si="77"/>
        <v/>
      </c>
      <c r="D940" s="2" t="str">
        <f t="shared" si="78"/>
        <v/>
      </c>
      <c r="E940" s="3" t="str">
        <f t="shared" si="79"/>
        <v/>
      </c>
    </row>
    <row r="941" spans="1:5">
      <c r="A941" s="2" t="str">
        <f t="shared" si="75"/>
        <v/>
      </c>
      <c r="B941" s="2" t="str">
        <f t="shared" si="76"/>
        <v/>
      </c>
      <c r="C941" s="3" t="str">
        <f t="shared" si="77"/>
        <v/>
      </c>
      <c r="D941" s="2" t="str">
        <f t="shared" si="78"/>
        <v/>
      </c>
      <c r="E941" s="3" t="str">
        <f t="shared" si="79"/>
        <v/>
      </c>
    </row>
    <row r="942" spans="1:5">
      <c r="A942" s="2" t="str">
        <f t="shared" si="75"/>
        <v/>
      </c>
      <c r="B942" s="2" t="str">
        <f t="shared" si="76"/>
        <v/>
      </c>
      <c r="C942" s="3" t="str">
        <f t="shared" si="77"/>
        <v/>
      </c>
      <c r="D942" s="2" t="str">
        <f t="shared" si="78"/>
        <v/>
      </c>
      <c r="E942" s="3" t="str">
        <f t="shared" si="79"/>
        <v/>
      </c>
    </row>
    <row r="943" spans="1:5">
      <c r="A943" s="2" t="str">
        <f t="shared" si="75"/>
        <v/>
      </c>
      <c r="B943" s="2" t="str">
        <f t="shared" si="76"/>
        <v/>
      </c>
      <c r="C943" s="3" t="str">
        <f t="shared" si="77"/>
        <v/>
      </c>
      <c r="D943" s="2" t="str">
        <f t="shared" si="78"/>
        <v/>
      </c>
      <c r="E943" s="3" t="str">
        <f t="shared" si="79"/>
        <v/>
      </c>
    </row>
    <row r="944" spans="1:5">
      <c r="A944" s="2" t="str">
        <f t="shared" si="75"/>
        <v/>
      </c>
      <c r="B944" s="2" t="str">
        <f t="shared" si="76"/>
        <v/>
      </c>
      <c r="C944" s="3" t="str">
        <f t="shared" si="77"/>
        <v/>
      </c>
      <c r="D944" s="2" t="str">
        <f t="shared" si="78"/>
        <v/>
      </c>
      <c r="E944" s="3" t="str">
        <f t="shared" si="79"/>
        <v/>
      </c>
    </row>
    <row r="945" spans="1:5">
      <c r="A945" s="2" t="str">
        <f t="shared" si="75"/>
        <v/>
      </c>
      <c r="B945" s="2" t="str">
        <f t="shared" si="76"/>
        <v/>
      </c>
      <c r="C945" s="3" t="str">
        <f t="shared" si="77"/>
        <v/>
      </c>
      <c r="D945" s="2" t="str">
        <f t="shared" si="78"/>
        <v/>
      </c>
      <c r="E945" s="3" t="str">
        <f t="shared" si="79"/>
        <v/>
      </c>
    </row>
    <row r="946" spans="1:5">
      <c r="A946" s="2" t="str">
        <f t="shared" si="75"/>
        <v/>
      </c>
      <c r="B946" s="2" t="str">
        <f t="shared" si="76"/>
        <v/>
      </c>
      <c r="C946" s="3" t="str">
        <f t="shared" si="77"/>
        <v/>
      </c>
      <c r="D946" s="2" t="str">
        <f t="shared" si="78"/>
        <v/>
      </c>
      <c r="E946" s="3" t="str">
        <f t="shared" si="79"/>
        <v/>
      </c>
    </row>
    <row r="947" spans="1:5">
      <c r="A947" s="2" t="str">
        <f t="shared" si="75"/>
        <v/>
      </c>
      <c r="B947" s="2" t="str">
        <f t="shared" si="76"/>
        <v/>
      </c>
      <c r="C947" s="3" t="str">
        <f t="shared" si="77"/>
        <v/>
      </c>
      <c r="D947" s="2" t="str">
        <f t="shared" si="78"/>
        <v/>
      </c>
      <c r="E947" s="3" t="str">
        <f t="shared" si="79"/>
        <v/>
      </c>
    </row>
    <row r="948" spans="1:5">
      <c r="A948" s="2" t="str">
        <f t="shared" si="75"/>
        <v/>
      </c>
      <c r="B948" s="2" t="str">
        <f t="shared" si="76"/>
        <v/>
      </c>
      <c r="C948" s="3" t="str">
        <f t="shared" si="77"/>
        <v/>
      </c>
      <c r="D948" s="2" t="str">
        <f t="shared" si="78"/>
        <v/>
      </c>
      <c r="E948" s="3" t="str">
        <f t="shared" si="79"/>
        <v/>
      </c>
    </row>
    <row r="949" spans="1:5">
      <c r="A949" s="2" t="str">
        <f t="shared" si="75"/>
        <v/>
      </c>
      <c r="B949" s="2" t="str">
        <f t="shared" si="76"/>
        <v/>
      </c>
      <c r="C949" s="3" t="str">
        <f t="shared" si="77"/>
        <v/>
      </c>
      <c r="D949" s="2" t="str">
        <f t="shared" si="78"/>
        <v/>
      </c>
      <c r="E949" s="3" t="str">
        <f t="shared" si="79"/>
        <v/>
      </c>
    </row>
    <row r="950" spans="1:5">
      <c r="A950" s="2" t="str">
        <f t="shared" si="75"/>
        <v/>
      </c>
      <c r="B950" s="2" t="str">
        <f t="shared" si="76"/>
        <v/>
      </c>
      <c r="C950" s="3" t="str">
        <f t="shared" si="77"/>
        <v/>
      </c>
      <c r="D950" s="2" t="str">
        <f t="shared" si="78"/>
        <v/>
      </c>
      <c r="E950" s="3" t="str">
        <f t="shared" si="79"/>
        <v/>
      </c>
    </row>
    <row r="951" spans="1:5">
      <c r="A951" s="2" t="str">
        <f t="shared" si="75"/>
        <v/>
      </c>
      <c r="B951" s="2" t="str">
        <f t="shared" si="76"/>
        <v/>
      </c>
      <c r="C951" s="3" t="str">
        <f t="shared" si="77"/>
        <v/>
      </c>
      <c r="D951" s="2" t="str">
        <f t="shared" si="78"/>
        <v/>
      </c>
      <c r="E951" s="3" t="str">
        <f t="shared" si="79"/>
        <v/>
      </c>
    </row>
    <row r="952" spans="1:5">
      <c r="A952" s="2" t="str">
        <f t="shared" si="75"/>
        <v/>
      </c>
      <c r="B952" s="2" t="str">
        <f t="shared" si="76"/>
        <v/>
      </c>
      <c r="C952" s="3" t="str">
        <f t="shared" si="77"/>
        <v/>
      </c>
      <c r="D952" s="2" t="str">
        <f t="shared" si="78"/>
        <v/>
      </c>
      <c r="E952" s="3" t="str">
        <f t="shared" si="79"/>
        <v/>
      </c>
    </row>
    <row r="953" spans="1:5">
      <c r="A953" s="2" t="str">
        <f t="shared" si="75"/>
        <v/>
      </c>
      <c r="B953" s="2" t="str">
        <f t="shared" si="76"/>
        <v/>
      </c>
      <c r="C953" s="3" t="str">
        <f t="shared" si="77"/>
        <v/>
      </c>
      <c r="D953" s="2" t="str">
        <f t="shared" si="78"/>
        <v/>
      </c>
      <c r="E953" s="3" t="str">
        <f t="shared" si="79"/>
        <v/>
      </c>
    </row>
    <row r="954" spans="1:5">
      <c r="A954" s="2" t="str">
        <f t="shared" si="75"/>
        <v/>
      </c>
      <c r="B954" s="2" t="str">
        <f t="shared" si="76"/>
        <v/>
      </c>
      <c r="C954" s="3" t="str">
        <f t="shared" si="77"/>
        <v/>
      </c>
      <c r="D954" s="2" t="str">
        <f t="shared" si="78"/>
        <v/>
      </c>
      <c r="E954" s="3" t="str">
        <f t="shared" si="79"/>
        <v/>
      </c>
    </row>
    <row r="955" spans="1:5">
      <c r="A955" s="2" t="str">
        <f t="shared" si="75"/>
        <v/>
      </c>
      <c r="B955" s="2" t="str">
        <f t="shared" si="76"/>
        <v/>
      </c>
      <c r="C955" s="3" t="str">
        <f t="shared" si="77"/>
        <v/>
      </c>
      <c r="D955" s="2" t="str">
        <f t="shared" si="78"/>
        <v/>
      </c>
      <c r="E955" s="3" t="str">
        <f t="shared" si="79"/>
        <v/>
      </c>
    </row>
    <row r="956" spans="1:5">
      <c r="A956" s="2" t="str">
        <f t="shared" si="75"/>
        <v/>
      </c>
      <c r="B956" s="2" t="str">
        <f t="shared" si="76"/>
        <v/>
      </c>
      <c r="C956" s="3" t="str">
        <f t="shared" si="77"/>
        <v/>
      </c>
      <c r="D956" s="2" t="str">
        <f t="shared" si="78"/>
        <v/>
      </c>
      <c r="E956" s="3" t="str">
        <f t="shared" si="79"/>
        <v/>
      </c>
    </row>
    <row r="957" spans="1:5">
      <c r="A957" s="2" t="str">
        <f t="shared" si="75"/>
        <v/>
      </c>
      <c r="B957" s="2" t="str">
        <f t="shared" si="76"/>
        <v/>
      </c>
      <c r="C957" s="3" t="str">
        <f t="shared" si="77"/>
        <v/>
      </c>
      <c r="D957" s="2" t="str">
        <f t="shared" si="78"/>
        <v/>
      </c>
      <c r="E957" s="3" t="str">
        <f t="shared" si="79"/>
        <v/>
      </c>
    </row>
    <row r="958" spans="1:5">
      <c r="A958" s="2" t="str">
        <f t="shared" si="75"/>
        <v/>
      </c>
      <c r="B958" s="2" t="str">
        <f t="shared" si="76"/>
        <v/>
      </c>
      <c r="C958" s="3" t="str">
        <f t="shared" si="77"/>
        <v/>
      </c>
      <c r="D958" s="2" t="str">
        <f t="shared" si="78"/>
        <v/>
      </c>
      <c r="E958" s="3" t="str">
        <f t="shared" si="79"/>
        <v/>
      </c>
    </row>
    <row r="959" spans="1:5">
      <c r="A959" s="2" t="str">
        <f t="shared" si="75"/>
        <v/>
      </c>
      <c r="B959" s="2" t="str">
        <f t="shared" si="76"/>
        <v/>
      </c>
      <c r="C959" s="3" t="str">
        <f t="shared" si="77"/>
        <v/>
      </c>
      <c r="D959" s="2" t="str">
        <f t="shared" si="78"/>
        <v/>
      </c>
      <c r="E959" s="3" t="str">
        <f t="shared" si="79"/>
        <v/>
      </c>
    </row>
    <row r="960" spans="1:5">
      <c r="A960" s="2" t="str">
        <f t="shared" si="75"/>
        <v/>
      </c>
      <c r="B960" s="2" t="str">
        <f t="shared" si="76"/>
        <v/>
      </c>
      <c r="C960" s="3" t="str">
        <f t="shared" si="77"/>
        <v/>
      </c>
      <c r="D960" s="2" t="str">
        <f t="shared" si="78"/>
        <v/>
      </c>
      <c r="E960" s="3" t="str">
        <f t="shared" si="79"/>
        <v/>
      </c>
    </row>
    <row r="961" spans="1:5">
      <c r="A961" s="2" t="str">
        <f t="shared" si="75"/>
        <v/>
      </c>
      <c r="B961" s="2" t="str">
        <f t="shared" si="76"/>
        <v/>
      </c>
      <c r="C961" s="3" t="str">
        <f t="shared" si="77"/>
        <v/>
      </c>
      <c r="D961" s="2" t="str">
        <f t="shared" si="78"/>
        <v/>
      </c>
      <c r="E961" s="3" t="str">
        <f t="shared" si="79"/>
        <v/>
      </c>
    </row>
    <row r="962" spans="1:5">
      <c r="A962" s="2" t="str">
        <f t="shared" si="75"/>
        <v/>
      </c>
      <c r="B962" s="2" t="str">
        <f t="shared" si="76"/>
        <v/>
      </c>
      <c r="C962" s="3" t="str">
        <f t="shared" si="77"/>
        <v/>
      </c>
      <c r="D962" s="2" t="str">
        <f t="shared" si="78"/>
        <v/>
      </c>
      <c r="E962" s="3" t="str">
        <f t="shared" si="79"/>
        <v/>
      </c>
    </row>
    <row r="963" spans="1:5">
      <c r="A963" s="2" t="str">
        <f t="shared" si="75"/>
        <v/>
      </c>
      <c r="B963" s="2" t="str">
        <f t="shared" si="76"/>
        <v/>
      </c>
      <c r="C963" s="3" t="str">
        <f t="shared" si="77"/>
        <v/>
      </c>
      <c r="D963" s="2" t="str">
        <f t="shared" si="78"/>
        <v/>
      </c>
      <c r="E963" s="3" t="str">
        <f t="shared" si="79"/>
        <v/>
      </c>
    </row>
    <row r="964" spans="1:5">
      <c r="A964" s="2" t="str">
        <f t="shared" si="75"/>
        <v/>
      </c>
      <c r="B964" s="2" t="str">
        <f t="shared" si="76"/>
        <v/>
      </c>
      <c r="C964" s="3" t="str">
        <f t="shared" si="77"/>
        <v/>
      </c>
      <c r="D964" s="2" t="str">
        <f t="shared" si="78"/>
        <v/>
      </c>
      <c r="E964" s="3" t="str">
        <f t="shared" si="79"/>
        <v/>
      </c>
    </row>
    <row r="965" spans="1:5">
      <c r="A965" s="2" t="str">
        <f t="shared" si="75"/>
        <v/>
      </c>
      <c r="B965" s="2" t="str">
        <f t="shared" si="76"/>
        <v/>
      </c>
      <c r="C965" s="3" t="str">
        <f t="shared" si="77"/>
        <v/>
      </c>
      <c r="D965" s="2" t="str">
        <f t="shared" si="78"/>
        <v/>
      </c>
      <c r="E965" s="3" t="str">
        <f t="shared" si="79"/>
        <v/>
      </c>
    </row>
    <row r="966" spans="1:5">
      <c r="A966" s="2" t="str">
        <f t="shared" si="75"/>
        <v/>
      </c>
      <c r="B966" s="2" t="str">
        <f t="shared" si="76"/>
        <v/>
      </c>
      <c r="C966" s="3" t="str">
        <f t="shared" si="77"/>
        <v/>
      </c>
      <c r="D966" s="2" t="str">
        <f t="shared" si="78"/>
        <v/>
      </c>
      <c r="E966" s="3" t="str">
        <f t="shared" si="79"/>
        <v/>
      </c>
    </row>
    <row r="967" spans="1:5">
      <c r="A967" s="2" t="str">
        <f t="shared" si="75"/>
        <v/>
      </c>
      <c r="B967" s="2" t="str">
        <f t="shared" si="76"/>
        <v/>
      </c>
      <c r="C967" s="3" t="str">
        <f t="shared" si="77"/>
        <v/>
      </c>
      <c r="D967" s="2" t="str">
        <f t="shared" si="78"/>
        <v/>
      </c>
      <c r="E967" s="3" t="str">
        <f t="shared" si="79"/>
        <v/>
      </c>
    </row>
    <row r="968" spans="1:5">
      <c r="A968" s="2" t="str">
        <f t="shared" si="75"/>
        <v/>
      </c>
      <c r="B968" s="2" t="str">
        <f t="shared" si="76"/>
        <v/>
      </c>
      <c r="C968" s="3" t="str">
        <f t="shared" si="77"/>
        <v/>
      </c>
      <c r="D968" s="2" t="str">
        <f t="shared" si="78"/>
        <v/>
      </c>
      <c r="E968" s="3" t="str">
        <f t="shared" si="79"/>
        <v/>
      </c>
    </row>
    <row r="969" spans="1:5">
      <c r="A969" s="2" t="str">
        <f t="shared" si="75"/>
        <v/>
      </c>
      <c r="B969" s="2" t="str">
        <f t="shared" si="76"/>
        <v/>
      </c>
      <c r="C969" s="3" t="str">
        <f t="shared" si="77"/>
        <v/>
      </c>
      <c r="D969" s="2" t="str">
        <f t="shared" si="78"/>
        <v/>
      </c>
      <c r="E969" s="3" t="str">
        <f t="shared" si="79"/>
        <v/>
      </c>
    </row>
    <row r="970" spans="1:5">
      <c r="A970" s="2" t="str">
        <f t="shared" si="75"/>
        <v/>
      </c>
      <c r="B970" s="2" t="str">
        <f t="shared" si="76"/>
        <v/>
      </c>
      <c r="C970" s="3" t="str">
        <f t="shared" si="77"/>
        <v/>
      </c>
      <c r="D970" s="2" t="str">
        <f t="shared" si="78"/>
        <v/>
      </c>
      <c r="E970" s="3" t="str">
        <f t="shared" si="79"/>
        <v/>
      </c>
    </row>
    <row r="971" spans="1:5">
      <c r="A971" s="2" t="str">
        <f t="shared" si="75"/>
        <v/>
      </c>
      <c r="B971" s="2" t="str">
        <f t="shared" si="76"/>
        <v/>
      </c>
      <c r="C971" s="3" t="str">
        <f t="shared" si="77"/>
        <v/>
      </c>
      <c r="D971" s="2" t="str">
        <f t="shared" si="78"/>
        <v/>
      </c>
      <c r="E971" s="3" t="str">
        <f t="shared" si="79"/>
        <v/>
      </c>
    </row>
    <row r="972" spans="1:5">
      <c r="A972" s="2" t="str">
        <f t="shared" si="75"/>
        <v/>
      </c>
      <c r="B972" s="2" t="str">
        <f t="shared" si="76"/>
        <v/>
      </c>
      <c r="C972" s="3" t="str">
        <f t="shared" si="77"/>
        <v/>
      </c>
      <c r="D972" s="2" t="str">
        <f t="shared" si="78"/>
        <v/>
      </c>
      <c r="E972" s="3" t="str">
        <f t="shared" si="79"/>
        <v/>
      </c>
    </row>
    <row r="973" spans="1:5">
      <c r="A973" s="2" t="str">
        <f t="shared" si="75"/>
        <v/>
      </c>
      <c r="B973" s="2" t="str">
        <f t="shared" si="76"/>
        <v/>
      </c>
      <c r="C973" s="3" t="str">
        <f t="shared" si="77"/>
        <v/>
      </c>
      <c r="D973" s="2" t="str">
        <f t="shared" si="78"/>
        <v/>
      </c>
      <c r="E973" s="3" t="str">
        <f t="shared" si="79"/>
        <v/>
      </c>
    </row>
    <row r="974" spans="1:5">
      <c r="A974" s="2" t="str">
        <f t="shared" si="75"/>
        <v/>
      </c>
      <c r="B974" s="2" t="str">
        <f t="shared" si="76"/>
        <v/>
      </c>
      <c r="C974" s="3" t="str">
        <f t="shared" si="77"/>
        <v/>
      </c>
      <c r="D974" s="2" t="str">
        <f t="shared" si="78"/>
        <v/>
      </c>
      <c r="E974" s="3" t="str">
        <f t="shared" si="79"/>
        <v/>
      </c>
    </row>
    <row r="975" spans="1:5">
      <c r="A975" s="2" t="str">
        <f t="shared" si="75"/>
        <v/>
      </c>
      <c r="B975" s="2" t="str">
        <f t="shared" si="76"/>
        <v/>
      </c>
      <c r="C975" s="3" t="str">
        <f t="shared" si="77"/>
        <v/>
      </c>
      <c r="D975" s="2" t="str">
        <f t="shared" si="78"/>
        <v/>
      </c>
      <c r="E975" s="3" t="str">
        <f t="shared" si="79"/>
        <v/>
      </c>
    </row>
    <row r="976" spans="1:5">
      <c r="A976" s="2" t="str">
        <f t="shared" si="75"/>
        <v/>
      </c>
      <c r="B976" s="2" t="str">
        <f t="shared" si="76"/>
        <v/>
      </c>
      <c r="C976" s="3" t="str">
        <f t="shared" si="77"/>
        <v/>
      </c>
      <c r="D976" s="2" t="str">
        <f t="shared" si="78"/>
        <v/>
      </c>
      <c r="E976" s="3" t="str">
        <f t="shared" si="79"/>
        <v/>
      </c>
    </row>
    <row r="977" spans="1:5">
      <c r="A977" s="2" t="str">
        <f t="shared" si="75"/>
        <v/>
      </c>
      <c r="B977" s="2" t="str">
        <f t="shared" si="76"/>
        <v/>
      </c>
      <c r="C977" s="3" t="str">
        <f t="shared" si="77"/>
        <v/>
      </c>
      <c r="D977" s="2" t="str">
        <f t="shared" si="78"/>
        <v/>
      </c>
      <c r="E977" s="3" t="str">
        <f t="shared" si="79"/>
        <v/>
      </c>
    </row>
    <row r="978" spans="1:5">
      <c r="A978" s="2" t="str">
        <f t="shared" si="75"/>
        <v/>
      </c>
      <c r="B978" s="2" t="str">
        <f t="shared" si="76"/>
        <v/>
      </c>
      <c r="C978" s="3" t="str">
        <f t="shared" si="77"/>
        <v/>
      </c>
      <c r="D978" s="2" t="str">
        <f t="shared" si="78"/>
        <v/>
      </c>
      <c r="E978" s="3" t="str">
        <f t="shared" si="79"/>
        <v/>
      </c>
    </row>
    <row r="979" spans="1:5">
      <c r="A979" s="2" t="str">
        <f t="shared" si="75"/>
        <v/>
      </c>
      <c r="B979" s="2" t="str">
        <f t="shared" si="76"/>
        <v/>
      </c>
      <c r="C979" s="3" t="str">
        <f t="shared" si="77"/>
        <v/>
      </c>
      <c r="D979" s="2" t="str">
        <f t="shared" si="78"/>
        <v/>
      </c>
      <c r="E979" s="3" t="str">
        <f t="shared" si="79"/>
        <v/>
      </c>
    </row>
    <row r="980" spans="1:5">
      <c r="A980" s="2" t="str">
        <f t="shared" si="75"/>
        <v/>
      </c>
      <c r="B980" s="2" t="str">
        <f t="shared" si="76"/>
        <v/>
      </c>
      <c r="C980" s="3" t="str">
        <f t="shared" si="77"/>
        <v/>
      </c>
      <c r="D980" s="2" t="str">
        <f t="shared" si="78"/>
        <v/>
      </c>
      <c r="E980" s="3" t="str">
        <f t="shared" si="79"/>
        <v/>
      </c>
    </row>
    <row r="981" spans="1:5">
      <c r="A981" s="2" t="str">
        <f t="shared" si="75"/>
        <v/>
      </c>
      <c r="B981" s="2" t="str">
        <f t="shared" si="76"/>
        <v/>
      </c>
      <c r="C981" s="3" t="str">
        <f t="shared" si="77"/>
        <v/>
      </c>
      <c r="D981" s="2" t="str">
        <f t="shared" si="78"/>
        <v/>
      </c>
      <c r="E981" s="3" t="str">
        <f t="shared" si="79"/>
        <v/>
      </c>
    </row>
    <row r="982" spans="1:5">
      <c r="A982" s="2" t="str">
        <f t="shared" ref="A982:A1045" si="80">IF(C981="vrai",IF(E981="vrai",D981,A981),"")</f>
        <v/>
      </c>
      <c r="B982" s="2" t="str">
        <f t="shared" ref="B982:B1045" si="81">IF(C981="vrai",IF(E981="faux",D981,B981),"")</f>
        <v/>
      </c>
      <c r="C982" s="3" t="str">
        <f t="shared" ref="C982:C1045" si="82">IF(C981="vrai",IF(B982-A982&gt;$G$2,"vrai","faux"),"")</f>
        <v/>
      </c>
      <c r="D982" s="2" t="str">
        <f t="shared" ref="D982:D1045" si="83">IF(C982="vrai",(A982+B982)/2,"")</f>
        <v/>
      </c>
      <c r="E982" s="3" t="str">
        <f t="shared" ref="E982:E1045" si="84">IF(C982="vrai",IF(D982^3&lt;5,"vrai","faux"),"")</f>
        <v/>
      </c>
    </row>
    <row r="983" spans="1:5">
      <c r="A983" s="2" t="str">
        <f t="shared" si="80"/>
        <v/>
      </c>
      <c r="B983" s="2" t="str">
        <f t="shared" si="81"/>
        <v/>
      </c>
      <c r="C983" s="3" t="str">
        <f t="shared" si="82"/>
        <v/>
      </c>
      <c r="D983" s="2" t="str">
        <f t="shared" si="83"/>
        <v/>
      </c>
      <c r="E983" s="3" t="str">
        <f t="shared" si="84"/>
        <v/>
      </c>
    </row>
    <row r="984" spans="1:5">
      <c r="A984" s="2" t="str">
        <f t="shared" si="80"/>
        <v/>
      </c>
      <c r="B984" s="2" t="str">
        <f t="shared" si="81"/>
        <v/>
      </c>
      <c r="C984" s="3" t="str">
        <f t="shared" si="82"/>
        <v/>
      </c>
      <c r="D984" s="2" t="str">
        <f t="shared" si="83"/>
        <v/>
      </c>
      <c r="E984" s="3" t="str">
        <f t="shared" si="84"/>
        <v/>
      </c>
    </row>
    <row r="985" spans="1:5">
      <c r="A985" s="2" t="str">
        <f t="shared" si="80"/>
        <v/>
      </c>
      <c r="B985" s="2" t="str">
        <f t="shared" si="81"/>
        <v/>
      </c>
      <c r="C985" s="3" t="str">
        <f t="shared" si="82"/>
        <v/>
      </c>
      <c r="D985" s="2" t="str">
        <f t="shared" si="83"/>
        <v/>
      </c>
      <c r="E985" s="3" t="str">
        <f t="shared" si="84"/>
        <v/>
      </c>
    </row>
    <row r="986" spans="1:5">
      <c r="A986" s="2" t="str">
        <f t="shared" si="80"/>
        <v/>
      </c>
      <c r="B986" s="2" t="str">
        <f t="shared" si="81"/>
        <v/>
      </c>
      <c r="C986" s="3" t="str">
        <f t="shared" si="82"/>
        <v/>
      </c>
      <c r="D986" s="2" t="str">
        <f t="shared" si="83"/>
        <v/>
      </c>
      <c r="E986" s="3" t="str">
        <f t="shared" si="84"/>
        <v/>
      </c>
    </row>
    <row r="987" spans="1:5">
      <c r="A987" s="2" t="str">
        <f t="shared" si="80"/>
        <v/>
      </c>
      <c r="B987" s="2" t="str">
        <f t="shared" si="81"/>
        <v/>
      </c>
      <c r="C987" s="3" t="str">
        <f t="shared" si="82"/>
        <v/>
      </c>
      <c r="D987" s="2" t="str">
        <f t="shared" si="83"/>
        <v/>
      </c>
      <c r="E987" s="3" t="str">
        <f t="shared" si="84"/>
        <v/>
      </c>
    </row>
    <row r="988" spans="1:5">
      <c r="A988" s="2" t="str">
        <f t="shared" si="80"/>
        <v/>
      </c>
      <c r="B988" s="2" t="str">
        <f t="shared" si="81"/>
        <v/>
      </c>
      <c r="C988" s="3" t="str">
        <f t="shared" si="82"/>
        <v/>
      </c>
      <c r="D988" s="2" t="str">
        <f t="shared" si="83"/>
        <v/>
      </c>
      <c r="E988" s="3" t="str">
        <f t="shared" si="84"/>
        <v/>
      </c>
    </row>
    <row r="989" spans="1:5">
      <c r="A989" s="2" t="str">
        <f t="shared" si="80"/>
        <v/>
      </c>
      <c r="B989" s="2" t="str">
        <f t="shared" si="81"/>
        <v/>
      </c>
      <c r="C989" s="3" t="str">
        <f t="shared" si="82"/>
        <v/>
      </c>
      <c r="D989" s="2" t="str">
        <f t="shared" si="83"/>
        <v/>
      </c>
      <c r="E989" s="3" t="str">
        <f t="shared" si="84"/>
        <v/>
      </c>
    </row>
    <row r="990" spans="1:5">
      <c r="A990" s="2" t="str">
        <f t="shared" si="80"/>
        <v/>
      </c>
      <c r="B990" s="2" t="str">
        <f t="shared" si="81"/>
        <v/>
      </c>
      <c r="C990" s="3" t="str">
        <f t="shared" si="82"/>
        <v/>
      </c>
      <c r="D990" s="2" t="str">
        <f t="shared" si="83"/>
        <v/>
      </c>
      <c r="E990" s="3" t="str">
        <f t="shared" si="84"/>
        <v/>
      </c>
    </row>
    <row r="991" spans="1:5">
      <c r="A991" s="2" t="str">
        <f t="shared" si="80"/>
        <v/>
      </c>
      <c r="B991" s="2" t="str">
        <f t="shared" si="81"/>
        <v/>
      </c>
      <c r="C991" s="3" t="str">
        <f t="shared" si="82"/>
        <v/>
      </c>
      <c r="D991" s="2" t="str">
        <f t="shared" si="83"/>
        <v/>
      </c>
      <c r="E991" s="3" t="str">
        <f t="shared" si="84"/>
        <v/>
      </c>
    </row>
    <row r="992" spans="1:5">
      <c r="A992" s="2" t="str">
        <f t="shared" si="80"/>
        <v/>
      </c>
      <c r="B992" s="2" t="str">
        <f t="shared" si="81"/>
        <v/>
      </c>
      <c r="C992" s="3" t="str">
        <f t="shared" si="82"/>
        <v/>
      </c>
      <c r="D992" s="2" t="str">
        <f t="shared" si="83"/>
        <v/>
      </c>
      <c r="E992" s="3" t="str">
        <f t="shared" si="84"/>
        <v/>
      </c>
    </row>
    <row r="993" spans="1:5">
      <c r="A993" s="2" t="str">
        <f t="shared" si="80"/>
        <v/>
      </c>
      <c r="B993" s="2" t="str">
        <f t="shared" si="81"/>
        <v/>
      </c>
      <c r="C993" s="3" t="str">
        <f t="shared" si="82"/>
        <v/>
      </c>
      <c r="D993" s="2" t="str">
        <f t="shared" si="83"/>
        <v/>
      </c>
      <c r="E993" s="3" t="str">
        <f t="shared" si="84"/>
        <v/>
      </c>
    </row>
    <row r="994" spans="1:5">
      <c r="A994" s="2" t="str">
        <f t="shared" si="80"/>
        <v/>
      </c>
      <c r="B994" s="2" t="str">
        <f t="shared" si="81"/>
        <v/>
      </c>
      <c r="C994" s="3" t="str">
        <f t="shared" si="82"/>
        <v/>
      </c>
      <c r="D994" s="2" t="str">
        <f t="shared" si="83"/>
        <v/>
      </c>
      <c r="E994" s="3" t="str">
        <f t="shared" si="84"/>
        <v/>
      </c>
    </row>
    <row r="995" spans="1:5">
      <c r="A995" s="2" t="str">
        <f t="shared" si="80"/>
        <v/>
      </c>
      <c r="B995" s="2" t="str">
        <f t="shared" si="81"/>
        <v/>
      </c>
      <c r="C995" s="3" t="str">
        <f t="shared" si="82"/>
        <v/>
      </c>
      <c r="D995" s="2" t="str">
        <f t="shared" si="83"/>
        <v/>
      </c>
      <c r="E995" s="3" t="str">
        <f t="shared" si="84"/>
        <v/>
      </c>
    </row>
    <row r="996" spans="1:5">
      <c r="A996" s="2" t="str">
        <f t="shared" si="80"/>
        <v/>
      </c>
      <c r="B996" s="2" t="str">
        <f t="shared" si="81"/>
        <v/>
      </c>
      <c r="C996" s="3" t="str">
        <f t="shared" si="82"/>
        <v/>
      </c>
      <c r="D996" s="2" t="str">
        <f t="shared" si="83"/>
        <v/>
      </c>
      <c r="E996" s="3" t="str">
        <f t="shared" si="84"/>
        <v/>
      </c>
    </row>
    <row r="997" spans="1:5">
      <c r="A997" s="2" t="str">
        <f t="shared" si="80"/>
        <v/>
      </c>
      <c r="B997" s="2" t="str">
        <f t="shared" si="81"/>
        <v/>
      </c>
      <c r="C997" s="3" t="str">
        <f t="shared" si="82"/>
        <v/>
      </c>
      <c r="D997" s="2" t="str">
        <f t="shared" si="83"/>
        <v/>
      </c>
      <c r="E997" s="3" t="str">
        <f t="shared" si="84"/>
        <v/>
      </c>
    </row>
    <row r="998" spans="1:5">
      <c r="A998" s="2" t="str">
        <f t="shared" si="80"/>
        <v/>
      </c>
      <c r="B998" s="2" t="str">
        <f t="shared" si="81"/>
        <v/>
      </c>
      <c r="C998" s="3" t="str">
        <f t="shared" si="82"/>
        <v/>
      </c>
      <c r="D998" s="2" t="str">
        <f t="shared" si="83"/>
        <v/>
      </c>
      <c r="E998" s="3" t="str">
        <f t="shared" si="84"/>
        <v/>
      </c>
    </row>
    <row r="999" spans="1:5">
      <c r="A999" s="2" t="str">
        <f t="shared" si="80"/>
        <v/>
      </c>
      <c r="B999" s="2" t="str">
        <f t="shared" si="81"/>
        <v/>
      </c>
      <c r="C999" s="3" t="str">
        <f t="shared" si="82"/>
        <v/>
      </c>
      <c r="D999" s="2" t="str">
        <f t="shared" si="83"/>
        <v/>
      </c>
      <c r="E999" s="3" t="str">
        <f t="shared" si="84"/>
        <v/>
      </c>
    </row>
    <row r="1000" spans="1:5">
      <c r="A1000" s="2" t="str">
        <f t="shared" si="80"/>
        <v/>
      </c>
      <c r="B1000" s="2" t="str">
        <f t="shared" si="81"/>
        <v/>
      </c>
      <c r="C1000" s="3" t="str">
        <f t="shared" si="82"/>
        <v/>
      </c>
      <c r="D1000" s="2" t="str">
        <f t="shared" si="83"/>
        <v/>
      </c>
      <c r="E1000" s="3" t="str">
        <f t="shared" si="84"/>
        <v/>
      </c>
    </row>
    <row r="1001" spans="1:5">
      <c r="A1001" s="2" t="str">
        <f t="shared" si="80"/>
        <v/>
      </c>
      <c r="B1001" s="2" t="str">
        <f t="shared" si="81"/>
        <v/>
      </c>
      <c r="C1001" s="3" t="str">
        <f t="shared" si="82"/>
        <v/>
      </c>
      <c r="D1001" s="2" t="str">
        <f t="shared" si="83"/>
        <v/>
      </c>
      <c r="E1001" s="3" t="str">
        <f t="shared" si="84"/>
        <v/>
      </c>
    </row>
    <row r="1002" spans="1:5">
      <c r="A1002" s="2" t="str">
        <f t="shared" si="80"/>
        <v/>
      </c>
      <c r="B1002" s="2" t="str">
        <f t="shared" si="81"/>
        <v/>
      </c>
      <c r="C1002" s="3" t="str">
        <f t="shared" si="82"/>
        <v/>
      </c>
      <c r="D1002" s="2" t="str">
        <f t="shared" si="83"/>
        <v/>
      </c>
      <c r="E1002" s="3" t="str">
        <f t="shared" si="84"/>
        <v/>
      </c>
    </row>
    <row r="1003" spans="1:5">
      <c r="A1003" s="2" t="str">
        <f t="shared" si="80"/>
        <v/>
      </c>
      <c r="B1003" s="2" t="str">
        <f t="shared" si="81"/>
        <v/>
      </c>
      <c r="C1003" s="3" t="str">
        <f t="shared" si="82"/>
        <v/>
      </c>
      <c r="D1003" s="2" t="str">
        <f t="shared" si="83"/>
        <v/>
      </c>
      <c r="E1003" s="3" t="str">
        <f t="shared" si="84"/>
        <v/>
      </c>
    </row>
    <row r="1004" spans="1:5">
      <c r="A1004" s="2" t="str">
        <f t="shared" si="80"/>
        <v/>
      </c>
      <c r="B1004" s="2" t="str">
        <f t="shared" si="81"/>
        <v/>
      </c>
      <c r="C1004" s="3" t="str">
        <f t="shared" si="82"/>
        <v/>
      </c>
      <c r="D1004" s="2" t="str">
        <f t="shared" si="83"/>
        <v/>
      </c>
      <c r="E1004" s="3" t="str">
        <f t="shared" si="84"/>
        <v/>
      </c>
    </row>
    <row r="1005" spans="1:5">
      <c r="A1005" s="2" t="str">
        <f t="shared" si="80"/>
        <v/>
      </c>
      <c r="B1005" s="2" t="str">
        <f t="shared" si="81"/>
        <v/>
      </c>
      <c r="C1005" s="3" t="str">
        <f t="shared" si="82"/>
        <v/>
      </c>
      <c r="D1005" s="2" t="str">
        <f t="shared" si="83"/>
        <v/>
      </c>
      <c r="E1005" s="3" t="str">
        <f t="shared" si="84"/>
        <v/>
      </c>
    </row>
    <row r="1006" spans="1:5">
      <c r="A1006" s="2" t="str">
        <f t="shared" si="80"/>
        <v/>
      </c>
      <c r="B1006" s="2" t="str">
        <f t="shared" si="81"/>
        <v/>
      </c>
      <c r="C1006" s="3" t="str">
        <f t="shared" si="82"/>
        <v/>
      </c>
      <c r="D1006" s="2" t="str">
        <f t="shared" si="83"/>
        <v/>
      </c>
      <c r="E1006" s="3" t="str">
        <f t="shared" si="84"/>
        <v/>
      </c>
    </row>
    <row r="1007" spans="1:5">
      <c r="A1007" s="2" t="str">
        <f t="shared" si="80"/>
        <v/>
      </c>
      <c r="B1007" s="2" t="str">
        <f t="shared" si="81"/>
        <v/>
      </c>
      <c r="C1007" s="3" t="str">
        <f t="shared" si="82"/>
        <v/>
      </c>
      <c r="D1007" s="2" t="str">
        <f t="shared" si="83"/>
        <v/>
      </c>
      <c r="E1007" s="3" t="str">
        <f t="shared" si="84"/>
        <v/>
      </c>
    </row>
    <row r="1008" spans="1:5">
      <c r="A1008" s="2" t="str">
        <f t="shared" si="80"/>
        <v/>
      </c>
      <c r="B1008" s="2" t="str">
        <f t="shared" si="81"/>
        <v/>
      </c>
      <c r="C1008" s="3" t="str">
        <f t="shared" si="82"/>
        <v/>
      </c>
      <c r="D1008" s="2" t="str">
        <f t="shared" si="83"/>
        <v/>
      </c>
      <c r="E1008" s="3" t="str">
        <f t="shared" si="84"/>
        <v/>
      </c>
    </row>
    <row r="1009" spans="1:5">
      <c r="A1009" s="2" t="str">
        <f t="shared" si="80"/>
        <v/>
      </c>
      <c r="B1009" s="2" t="str">
        <f t="shared" si="81"/>
        <v/>
      </c>
      <c r="C1009" s="3" t="str">
        <f t="shared" si="82"/>
        <v/>
      </c>
      <c r="D1009" s="2" t="str">
        <f t="shared" si="83"/>
        <v/>
      </c>
      <c r="E1009" s="3" t="str">
        <f t="shared" si="84"/>
        <v/>
      </c>
    </row>
    <row r="1010" spans="1:5">
      <c r="A1010" s="2" t="str">
        <f t="shared" si="80"/>
        <v/>
      </c>
      <c r="B1010" s="2" t="str">
        <f t="shared" si="81"/>
        <v/>
      </c>
      <c r="C1010" s="3" t="str">
        <f t="shared" si="82"/>
        <v/>
      </c>
      <c r="D1010" s="2" t="str">
        <f t="shared" si="83"/>
        <v/>
      </c>
      <c r="E1010" s="3" t="str">
        <f t="shared" si="84"/>
        <v/>
      </c>
    </row>
    <row r="1011" spans="1:5">
      <c r="A1011" s="2" t="str">
        <f t="shared" si="80"/>
        <v/>
      </c>
      <c r="B1011" s="2" t="str">
        <f t="shared" si="81"/>
        <v/>
      </c>
      <c r="C1011" s="3" t="str">
        <f t="shared" si="82"/>
        <v/>
      </c>
      <c r="D1011" s="2" t="str">
        <f t="shared" si="83"/>
        <v/>
      </c>
      <c r="E1011" s="3" t="str">
        <f t="shared" si="84"/>
        <v/>
      </c>
    </row>
    <row r="1012" spans="1:5">
      <c r="A1012" s="2" t="str">
        <f t="shared" si="80"/>
        <v/>
      </c>
      <c r="B1012" s="2" t="str">
        <f t="shared" si="81"/>
        <v/>
      </c>
      <c r="C1012" s="3" t="str">
        <f t="shared" si="82"/>
        <v/>
      </c>
      <c r="D1012" s="2" t="str">
        <f t="shared" si="83"/>
        <v/>
      </c>
      <c r="E1012" s="3" t="str">
        <f t="shared" si="84"/>
        <v/>
      </c>
    </row>
    <row r="1013" spans="1:5">
      <c r="A1013" s="2" t="str">
        <f t="shared" si="80"/>
        <v/>
      </c>
      <c r="B1013" s="2" t="str">
        <f t="shared" si="81"/>
        <v/>
      </c>
      <c r="C1013" s="3" t="str">
        <f t="shared" si="82"/>
        <v/>
      </c>
      <c r="D1013" s="2" t="str">
        <f t="shared" si="83"/>
        <v/>
      </c>
      <c r="E1013" s="3" t="str">
        <f t="shared" si="84"/>
        <v/>
      </c>
    </row>
    <row r="1014" spans="1:5">
      <c r="A1014" s="2" t="str">
        <f t="shared" si="80"/>
        <v/>
      </c>
      <c r="B1014" s="2" t="str">
        <f t="shared" si="81"/>
        <v/>
      </c>
      <c r="C1014" s="3" t="str">
        <f t="shared" si="82"/>
        <v/>
      </c>
      <c r="D1014" s="2" t="str">
        <f t="shared" si="83"/>
        <v/>
      </c>
      <c r="E1014" s="3" t="str">
        <f t="shared" si="84"/>
        <v/>
      </c>
    </row>
    <row r="1015" spans="1:5">
      <c r="A1015" s="2" t="str">
        <f t="shared" si="80"/>
        <v/>
      </c>
      <c r="B1015" s="2" t="str">
        <f t="shared" si="81"/>
        <v/>
      </c>
      <c r="C1015" s="3" t="str">
        <f t="shared" si="82"/>
        <v/>
      </c>
      <c r="D1015" s="2" t="str">
        <f t="shared" si="83"/>
        <v/>
      </c>
      <c r="E1015" s="3" t="str">
        <f t="shared" si="84"/>
        <v/>
      </c>
    </row>
    <row r="1016" spans="1:5">
      <c r="A1016" s="2" t="str">
        <f t="shared" si="80"/>
        <v/>
      </c>
      <c r="B1016" s="2" t="str">
        <f t="shared" si="81"/>
        <v/>
      </c>
      <c r="C1016" s="3" t="str">
        <f t="shared" si="82"/>
        <v/>
      </c>
      <c r="D1016" s="2" t="str">
        <f t="shared" si="83"/>
        <v/>
      </c>
      <c r="E1016" s="3" t="str">
        <f t="shared" si="84"/>
        <v/>
      </c>
    </row>
    <row r="1017" spans="1:5">
      <c r="A1017" s="2" t="str">
        <f t="shared" si="80"/>
        <v/>
      </c>
      <c r="B1017" s="2" t="str">
        <f t="shared" si="81"/>
        <v/>
      </c>
      <c r="C1017" s="3" t="str">
        <f t="shared" si="82"/>
        <v/>
      </c>
      <c r="D1017" s="2" t="str">
        <f t="shared" si="83"/>
        <v/>
      </c>
      <c r="E1017" s="3" t="str">
        <f t="shared" si="84"/>
        <v/>
      </c>
    </row>
    <row r="1018" spans="1:5">
      <c r="A1018" s="2" t="str">
        <f t="shared" si="80"/>
        <v/>
      </c>
      <c r="B1018" s="2" t="str">
        <f t="shared" si="81"/>
        <v/>
      </c>
      <c r="C1018" s="3" t="str">
        <f t="shared" si="82"/>
        <v/>
      </c>
      <c r="D1018" s="2" t="str">
        <f t="shared" si="83"/>
        <v/>
      </c>
      <c r="E1018" s="3" t="str">
        <f t="shared" si="84"/>
        <v/>
      </c>
    </row>
    <row r="1019" spans="1:5">
      <c r="A1019" s="2" t="str">
        <f t="shared" si="80"/>
        <v/>
      </c>
      <c r="B1019" s="2" t="str">
        <f t="shared" si="81"/>
        <v/>
      </c>
      <c r="C1019" s="3" t="str">
        <f t="shared" si="82"/>
        <v/>
      </c>
      <c r="D1019" s="2" t="str">
        <f t="shared" si="83"/>
        <v/>
      </c>
      <c r="E1019" s="3" t="str">
        <f t="shared" si="84"/>
        <v/>
      </c>
    </row>
    <row r="1020" spans="1:5">
      <c r="A1020" s="2" t="str">
        <f t="shared" si="80"/>
        <v/>
      </c>
      <c r="B1020" s="2" t="str">
        <f t="shared" si="81"/>
        <v/>
      </c>
      <c r="C1020" s="3" t="str">
        <f t="shared" si="82"/>
        <v/>
      </c>
      <c r="D1020" s="2" t="str">
        <f t="shared" si="83"/>
        <v/>
      </c>
      <c r="E1020" s="3" t="str">
        <f t="shared" si="84"/>
        <v/>
      </c>
    </row>
    <row r="1021" spans="1:5">
      <c r="A1021" s="2" t="str">
        <f t="shared" si="80"/>
        <v/>
      </c>
      <c r="B1021" s="2" t="str">
        <f t="shared" si="81"/>
        <v/>
      </c>
      <c r="C1021" s="3" t="str">
        <f t="shared" si="82"/>
        <v/>
      </c>
      <c r="D1021" s="2" t="str">
        <f t="shared" si="83"/>
        <v/>
      </c>
      <c r="E1021" s="3" t="str">
        <f t="shared" si="84"/>
        <v/>
      </c>
    </row>
    <row r="1022" spans="1:5">
      <c r="A1022" s="2" t="str">
        <f t="shared" si="80"/>
        <v/>
      </c>
      <c r="B1022" s="2" t="str">
        <f t="shared" si="81"/>
        <v/>
      </c>
      <c r="C1022" s="3" t="str">
        <f t="shared" si="82"/>
        <v/>
      </c>
      <c r="D1022" s="2" t="str">
        <f t="shared" si="83"/>
        <v/>
      </c>
      <c r="E1022" s="3" t="str">
        <f t="shared" si="84"/>
        <v/>
      </c>
    </row>
    <row r="1023" spans="1:5">
      <c r="A1023" s="2" t="str">
        <f t="shared" si="80"/>
        <v/>
      </c>
      <c r="B1023" s="2" t="str">
        <f t="shared" si="81"/>
        <v/>
      </c>
      <c r="C1023" s="3" t="str">
        <f t="shared" si="82"/>
        <v/>
      </c>
      <c r="D1023" s="2" t="str">
        <f t="shared" si="83"/>
        <v/>
      </c>
      <c r="E1023" s="3" t="str">
        <f t="shared" si="84"/>
        <v/>
      </c>
    </row>
    <row r="1024" spans="1:5">
      <c r="A1024" s="2" t="str">
        <f t="shared" si="80"/>
        <v/>
      </c>
      <c r="B1024" s="2" t="str">
        <f t="shared" si="81"/>
        <v/>
      </c>
      <c r="C1024" s="3" t="str">
        <f t="shared" si="82"/>
        <v/>
      </c>
      <c r="D1024" s="2" t="str">
        <f t="shared" si="83"/>
        <v/>
      </c>
      <c r="E1024" s="3" t="str">
        <f t="shared" si="84"/>
        <v/>
      </c>
    </row>
    <row r="1025" spans="1:5">
      <c r="A1025" s="2" t="str">
        <f t="shared" si="80"/>
        <v/>
      </c>
      <c r="B1025" s="2" t="str">
        <f t="shared" si="81"/>
        <v/>
      </c>
      <c r="C1025" s="3" t="str">
        <f t="shared" si="82"/>
        <v/>
      </c>
      <c r="D1025" s="2" t="str">
        <f t="shared" si="83"/>
        <v/>
      </c>
      <c r="E1025" s="3" t="str">
        <f t="shared" si="84"/>
        <v/>
      </c>
    </row>
    <row r="1026" spans="1:5">
      <c r="A1026" s="2" t="str">
        <f t="shared" si="80"/>
        <v/>
      </c>
      <c r="B1026" s="2" t="str">
        <f t="shared" si="81"/>
        <v/>
      </c>
      <c r="C1026" s="3" t="str">
        <f t="shared" si="82"/>
        <v/>
      </c>
      <c r="D1026" s="2" t="str">
        <f t="shared" si="83"/>
        <v/>
      </c>
      <c r="E1026" s="3" t="str">
        <f t="shared" si="84"/>
        <v/>
      </c>
    </row>
    <row r="1027" spans="1:5">
      <c r="A1027" s="2" t="str">
        <f t="shared" si="80"/>
        <v/>
      </c>
      <c r="B1027" s="2" t="str">
        <f t="shared" si="81"/>
        <v/>
      </c>
      <c r="C1027" s="3" t="str">
        <f t="shared" si="82"/>
        <v/>
      </c>
      <c r="D1027" s="2" t="str">
        <f t="shared" si="83"/>
        <v/>
      </c>
      <c r="E1027" s="3" t="str">
        <f t="shared" si="84"/>
        <v/>
      </c>
    </row>
    <row r="1028" spans="1:5">
      <c r="A1028" s="2" t="str">
        <f t="shared" si="80"/>
        <v/>
      </c>
      <c r="B1028" s="2" t="str">
        <f t="shared" si="81"/>
        <v/>
      </c>
      <c r="C1028" s="3" t="str">
        <f t="shared" si="82"/>
        <v/>
      </c>
      <c r="D1028" s="2" t="str">
        <f t="shared" si="83"/>
        <v/>
      </c>
      <c r="E1028" s="3" t="str">
        <f t="shared" si="84"/>
        <v/>
      </c>
    </row>
    <row r="1029" spans="1:5">
      <c r="A1029" s="2" t="str">
        <f t="shared" si="80"/>
        <v/>
      </c>
      <c r="B1029" s="2" t="str">
        <f t="shared" si="81"/>
        <v/>
      </c>
      <c r="C1029" s="3" t="str">
        <f t="shared" si="82"/>
        <v/>
      </c>
      <c r="D1029" s="2" t="str">
        <f t="shared" si="83"/>
        <v/>
      </c>
      <c r="E1029" s="3" t="str">
        <f t="shared" si="84"/>
        <v/>
      </c>
    </row>
    <row r="1030" spans="1:5">
      <c r="A1030" s="2" t="str">
        <f t="shared" si="80"/>
        <v/>
      </c>
      <c r="B1030" s="2" t="str">
        <f t="shared" si="81"/>
        <v/>
      </c>
      <c r="C1030" s="3" t="str">
        <f t="shared" si="82"/>
        <v/>
      </c>
      <c r="D1030" s="2" t="str">
        <f t="shared" si="83"/>
        <v/>
      </c>
      <c r="E1030" s="3" t="str">
        <f t="shared" si="84"/>
        <v/>
      </c>
    </row>
    <row r="1031" spans="1:5">
      <c r="A1031" s="2" t="str">
        <f t="shared" si="80"/>
        <v/>
      </c>
      <c r="B1031" s="2" t="str">
        <f t="shared" si="81"/>
        <v/>
      </c>
      <c r="C1031" s="3" t="str">
        <f t="shared" si="82"/>
        <v/>
      </c>
      <c r="D1031" s="2" t="str">
        <f t="shared" si="83"/>
        <v/>
      </c>
      <c r="E1031" s="3" t="str">
        <f t="shared" si="84"/>
        <v/>
      </c>
    </row>
    <row r="1032" spans="1:5">
      <c r="A1032" s="2" t="str">
        <f t="shared" si="80"/>
        <v/>
      </c>
      <c r="B1032" s="2" t="str">
        <f t="shared" si="81"/>
        <v/>
      </c>
      <c r="C1032" s="3" t="str">
        <f t="shared" si="82"/>
        <v/>
      </c>
      <c r="D1032" s="2" t="str">
        <f t="shared" si="83"/>
        <v/>
      </c>
      <c r="E1032" s="3" t="str">
        <f t="shared" si="84"/>
        <v/>
      </c>
    </row>
    <row r="1033" spans="1:5">
      <c r="A1033" s="2" t="str">
        <f t="shared" si="80"/>
        <v/>
      </c>
      <c r="B1033" s="2" t="str">
        <f t="shared" si="81"/>
        <v/>
      </c>
      <c r="C1033" s="3" t="str">
        <f t="shared" si="82"/>
        <v/>
      </c>
      <c r="D1033" s="2" t="str">
        <f t="shared" si="83"/>
        <v/>
      </c>
      <c r="E1033" s="3" t="str">
        <f t="shared" si="84"/>
        <v/>
      </c>
    </row>
    <row r="1034" spans="1:5">
      <c r="A1034" s="2" t="str">
        <f t="shared" si="80"/>
        <v/>
      </c>
      <c r="B1034" s="2" t="str">
        <f t="shared" si="81"/>
        <v/>
      </c>
      <c r="C1034" s="3" t="str">
        <f t="shared" si="82"/>
        <v/>
      </c>
      <c r="D1034" s="2" t="str">
        <f t="shared" si="83"/>
        <v/>
      </c>
      <c r="E1034" s="3" t="str">
        <f t="shared" si="84"/>
        <v/>
      </c>
    </row>
    <row r="1035" spans="1:5">
      <c r="A1035" s="2" t="str">
        <f t="shared" si="80"/>
        <v/>
      </c>
      <c r="B1035" s="2" t="str">
        <f t="shared" si="81"/>
        <v/>
      </c>
      <c r="C1035" s="3" t="str">
        <f t="shared" si="82"/>
        <v/>
      </c>
      <c r="D1035" s="2" t="str">
        <f t="shared" si="83"/>
        <v/>
      </c>
      <c r="E1035" s="3" t="str">
        <f t="shared" si="84"/>
        <v/>
      </c>
    </row>
    <row r="1036" spans="1:5">
      <c r="A1036" s="2" t="str">
        <f t="shared" si="80"/>
        <v/>
      </c>
      <c r="B1036" s="2" t="str">
        <f t="shared" si="81"/>
        <v/>
      </c>
      <c r="C1036" s="3" t="str">
        <f t="shared" si="82"/>
        <v/>
      </c>
      <c r="D1036" s="2" t="str">
        <f t="shared" si="83"/>
        <v/>
      </c>
      <c r="E1036" s="3" t="str">
        <f t="shared" si="84"/>
        <v/>
      </c>
    </row>
    <row r="1037" spans="1:5">
      <c r="A1037" s="2" t="str">
        <f t="shared" si="80"/>
        <v/>
      </c>
      <c r="B1037" s="2" t="str">
        <f t="shared" si="81"/>
        <v/>
      </c>
      <c r="C1037" s="3" t="str">
        <f t="shared" si="82"/>
        <v/>
      </c>
      <c r="D1037" s="2" t="str">
        <f t="shared" si="83"/>
        <v/>
      </c>
      <c r="E1037" s="3" t="str">
        <f t="shared" si="84"/>
        <v/>
      </c>
    </row>
    <row r="1038" spans="1:5">
      <c r="A1038" s="2" t="str">
        <f t="shared" si="80"/>
        <v/>
      </c>
      <c r="B1038" s="2" t="str">
        <f t="shared" si="81"/>
        <v/>
      </c>
      <c r="C1038" s="3" t="str">
        <f t="shared" si="82"/>
        <v/>
      </c>
      <c r="D1038" s="2" t="str">
        <f t="shared" si="83"/>
        <v/>
      </c>
      <c r="E1038" s="3" t="str">
        <f t="shared" si="84"/>
        <v/>
      </c>
    </row>
    <row r="1039" spans="1:5">
      <c r="A1039" s="2" t="str">
        <f t="shared" si="80"/>
        <v/>
      </c>
      <c r="B1039" s="2" t="str">
        <f t="shared" si="81"/>
        <v/>
      </c>
      <c r="C1039" s="3" t="str">
        <f t="shared" si="82"/>
        <v/>
      </c>
      <c r="D1039" s="2" t="str">
        <f t="shared" si="83"/>
        <v/>
      </c>
      <c r="E1039" s="3" t="str">
        <f t="shared" si="84"/>
        <v/>
      </c>
    </row>
    <row r="1040" spans="1:5">
      <c r="A1040" s="2" t="str">
        <f t="shared" si="80"/>
        <v/>
      </c>
      <c r="B1040" s="2" t="str">
        <f t="shared" si="81"/>
        <v/>
      </c>
      <c r="C1040" s="3" t="str">
        <f t="shared" si="82"/>
        <v/>
      </c>
      <c r="D1040" s="2" t="str">
        <f t="shared" si="83"/>
        <v/>
      </c>
      <c r="E1040" s="3" t="str">
        <f t="shared" si="84"/>
        <v/>
      </c>
    </row>
    <row r="1041" spans="1:5">
      <c r="A1041" s="2" t="str">
        <f t="shared" si="80"/>
        <v/>
      </c>
      <c r="B1041" s="2" t="str">
        <f t="shared" si="81"/>
        <v/>
      </c>
      <c r="C1041" s="3" t="str">
        <f t="shared" si="82"/>
        <v/>
      </c>
      <c r="D1041" s="2" t="str">
        <f t="shared" si="83"/>
        <v/>
      </c>
      <c r="E1041" s="3" t="str">
        <f t="shared" si="84"/>
        <v/>
      </c>
    </row>
    <row r="1042" spans="1:5">
      <c r="A1042" s="2" t="str">
        <f t="shared" si="80"/>
        <v/>
      </c>
      <c r="B1042" s="2" t="str">
        <f t="shared" si="81"/>
        <v/>
      </c>
      <c r="C1042" s="3" t="str">
        <f t="shared" si="82"/>
        <v/>
      </c>
      <c r="D1042" s="2" t="str">
        <f t="shared" si="83"/>
        <v/>
      </c>
      <c r="E1042" s="3" t="str">
        <f t="shared" si="84"/>
        <v/>
      </c>
    </row>
    <row r="1043" spans="1:5">
      <c r="A1043" s="2" t="str">
        <f t="shared" si="80"/>
        <v/>
      </c>
      <c r="B1043" s="2" t="str">
        <f t="shared" si="81"/>
        <v/>
      </c>
      <c r="C1043" s="3" t="str">
        <f t="shared" si="82"/>
        <v/>
      </c>
      <c r="D1043" s="2" t="str">
        <f t="shared" si="83"/>
        <v/>
      </c>
      <c r="E1043" s="3" t="str">
        <f t="shared" si="84"/>
        <v/>
      </c>
    </row>
    <row r="1044" spans="1:5">
      <c r="A1044" s="2" t="str">
        <f t="shared" si="80"/>
        <v/>
      </c>
      <c r="B1044" s="2" t="str">
        <f t="shared" si="81"/>
        <v/>
      </c>
      <c r="C1044" s="3" t="str">
        <f t="shared" si="82"/>
        <v/>
      </c>
      <c r="D1044" s="2" t="str">
        <f t="shared" si="83"/>
        <v/>
      </c>
      <c r="E1044" s="3" t="str">
        <f t="shared" si="84"/>
        <v/>
      </c>
    </row>
    <row r="1045" spans="1:5">
      <c r="A1045" s="2" t="str">
        <f t="shared" si="80"/>
        <v/>
      </c>
      <c r="B1045" s="2" t="str">
        <f t="shared" si="81"/>
        <v/>
      </c>
      <c r="C1045" s="3" t="str">
        <f t="shared" si="82"/>
        <v/>
      </c>
      <c r="D1045" s="2" t="str">
        <f t="shared" si="83"/>
        <v/>
      </c>
      <c r="E1045" s="3" t="str">
        <f t="shared" si="84"/>
        <v/>
      </c>
    </row>
    <row r="1046" spans="1:5">
      <c r="A1046" s="2" t="str">
        <f t="shared" ref="A1046:A1109" si="85">IF(C1045="vrai",IF(E1045="vrai",D1045,A1045),"")</f>
        <v/>
      </c>
      <c r="B1046" s="2" t="str">
        <f t="shared" ref="B1046:B1109" si="86">IF(C1045="vrai",IF(E1045="faux",D1045,B1045),"")</f>
        <v/>
      </c>
      <c r="C1046" s="3" t="str">
        <f t="shared" ref="C1046:C1109" si="87">IF(C1045="vrai",IF(B1046-A1046&gt;$G$2,"vrai","faux"),"")</f>
        <v/>
      </c>
      <c r="D1046" s="2" t="str">
        <f t="shared" ref="D1046:D1109" si="88">IF(C1046="vrai",(A1046+B1046)/2,"")</f>
        <v/>
      </c>
      <c r="E1046" s="3" t="str">
        <f t="shared" ref="E1046:E1109" si="89">IF(C1046="vrai",IF(D1046^3&lt;5,"vrai","faux"),"")</f>
        <v/>
      </c>
    </row>
    <row r="1047" spans="1:5">
      <c r="A1047" s="2" t="str">
        <f t="shared" si="85"/>
        <v/>
      </c>
      <c r="B1047" s="2" t="str">
        <f t="shared" si="86"/>
        <v/>
      </c>
      <c r="C1047" s="3" t="str">
        <f t="shared" si="87"/>
        <v/>
      </c>
      <c r="D1047" s="2" t="str">
        <f t="shared" si="88"/>
        <v/>
      </c>
      <c r="E1047" s="3" t="str">
        <f t="shared" si="89"/>
        <v/>
      </c>
    </row>
    <row r="1048" spans="1:5">
      <c r="A1048" s="2" t="str">
        <f t="shared" si="85"/>
        <v/>
      </c>
      <c r="B1048" s="2" t="str">
        <f t="shared" si="86"/>
        <v/>
      </c>
      <c r="C1048" s="3" t="str">
        <f t="shared" si="87"/>
        <v/>
      </c>
      <c r="D1048" s="2" t="str">
        <f t="shared" si="88"/>
        <v/>
      </c>
      <c r="E1048" s="3" t="str">
        <f t="shared" si="89"/>
        <v/>
      </c>
    </row>
    <row r="1049" spans="1:5">
      <c r="A1049" s="2" t="str">
        <f t="shared" si="85"/>
        <v/>
      </c>
      <c r="B1049" s="2" t="str">
        <f t="shared" si="86"/>
        <v/>
      </c>
      <c r="C1049" s="3" t="str">
        <f t="shared" si="87"/>
        <v/>
      </c>
      <c r="D1049" s="2" t="str">
        <f t="shared" si="88"/>
        <v/>
      </c>
      <c r="E1049" s="3" t="str">
        <f t="shared" si="89"/>
        <v/>
      </c>
    </row>
    <row r="1050" spans="1:5">
      <c r="A1050" s="2" t="str">
        <f t="shared" si="85"/>
        <v/>
      </c>
      <c r="B1050" s="2" t="str">
        <f t="shared" si="86"/>
        <v/>
      </c>
      <c r="C1050" s="3" t="str">
        <f t="shared" si="87"/>
        <v/>
      </c>
      <c r="D1050" s="2" t="str">
        <f t="shared" si="88"/>
        <v/>
      </c>
      <c r="E1050" s="3" t="str">
        <f t="shared" si="89"/>
        <v/>
      </c>
    </row>
    <row r="1051" spans="1:5">
      <c r="A1051" s="2" t="str">
        <f t="shared" si="85"/>
        <v/>
      </c>
      <c r="B1051" s="2" t="str">
        <f t="shared" si="86"/>
        <v/>
      </c>
      <c r="C1051" s="3" t="str">
        <f t="shared" si="87"/>
        <v/>
      </c>
      <c r="D1051" s="2" t="str">
        <f t="shared" si="88"/>
        <v/>
      </c>
      <c r="E1051" s="3" t="str">
        <f t="shared" si="89"/>
        <v/>
      </c>
    </row>
    <row r="1052" spans="1:5">
      <c r="A1052" s="2" t="str">
        <f t="shared" si="85"/>
        <v/>
      </c>
      <c r="B1052" s="2" t="str">
        <f t="shared" si="86"/>
        <v/>
      </c>
      <c r="C1052" s="3" t="str">
        <f t="shared" si="87"/>
        <v/>
      </c>
      <c r="D1052" s="2" t="str">
        <f t="shared" si="88"/>
        <v/>
      </c>
      <c r="E1052" s="3" t="str">
        <f t="shared" si="89"/>
        <v/>
      </c>
    </row>
    <row r="1053" spans="1:5">
      <c r="A1053" s="2" t="str">
        <f t="shared" si="85"/>
        <v/>
      </c>
      <c r="B1053" s="2" t="str">
        <f t="shared" si="86"/>
        <v/>
      </c>
      <c r="C1053" s="3" t="str">
        <f t="shared" si="87"/>
        <v/>
      </c>
      <c r="D1053" s="2" t="str">
        <f t="shared" si="88"/>
        <v/>
      </c>
      <c r="E1053" s="3" t="str">
        <f t="shared" si="89"/>
        <v/>
      </c>
    </row>
    <row r="1054" spans="1:5">
      <c r="A1054" s="2" t="str">
        <f t="shared" si="85"/>
        <v/>
      </c>
      <c r="B1054" s="2" t="str">
        <f t="shared" si="86"/>
        <v/>
      </c>
      <c r="C1054" s="3" t="str">
        <f t="shared" si="87"/>
        <v/>
      </c>
      <c r="D1054" s="2" t="str">
        <f t="shared" si="88"/>
        <v/>
      </c>
      <c r="E1054" s="3" t="str">
        <f t="shared" si="89"/>
        <v/>
      </c>
    </row>
    <row r="1055" spans="1:5">
      <c r="A1055" s="2" t="str">
        <f t="shared" si="85"/>
        <v/>
      </c>
      <c r="B1055" s="2" t="str">
        <f t="shared" si="86"/>
        <v/>
      </c>
      <c r="C1055" s="3" t="str">
        <f t="shared" si="87"/>
        <v/>
      </c>
      <c r="D1055" s="2" t="str">
        <f t="shared" si="88"/>
        <v/>
      </c>
      <c r="E1055" s="3" t="str">
        <f t="shared" si="89"/>
        <v/>
      </c>
    </row>
    <row r="1056" spans="1:5">
      <c r="A1056" s="2" t="str">
        <f t="shared" si="85"/>
        <v/>
      </c>
      <c r="B1056" s="2" t="str">
        <f t="shared" si="86"/>
        <v/>
      </c>
      <c r="C1056" s="3" t="str">
        <f t="shared" si="87"/>
        <v/>
      </c>
      <c r="D1056" s="2" t="str">
        <f t="shared" si="88"/>
        <v/>
      </c>
      <c r="E1056" s="3" t="str">
        <f t="shared" si="89"/>
        <v/>
      </c>
    </row>
    <row r="1057" spans="1:5">
      <c r="A1057" s="2" t="str">
        <f t="shared" si="85"/>
        <v/>
      </c>
      <c r="B1057" s="2" t="str">
        <f t="shared" si="86"/>
        <v/>
      </c>
      <c r="C1057" s="3" t="str">
        <f t="shared" si="87"/>
        <v/>
      </c>
      <c r="D1057" s="2" t="str">
        <f t="shared" si="88"/>
        <v/>
      </c>
      <c r="E1057" s="3" t="str">
        <f t="shared" si="89"/>
        <v/>
      </c>
    </row>
    <row r="1058" spans="1:5">
      <c r="A1058" s="2" t="str">
        <f t="shared" si="85"/>
        <v/>
      </c>
      <c r="B1058" s="2" t="str">
        <f t="shared" si="86"/>
        <v/>
      </c>
      <c r="C1058" s="3" t="str">
        <f t="shared" si="87"/>
        <v/>
      </c>
      <c r="D1058" s="2" t="str">
        <f t="shared" si="88"/>
        <v/>
      </c>
      <c r="E1058" s="3" t="str">
        <f t="shared" si="89"/>
        <v/>
      </c>
    </row>
    <row r="1059" spans="1:5">
      <c r="A1059" s="2" t="str">
        <f t="shared" si="85"/>
        <v/>
      </c>
      <c r="B1059" s="2" t="str">
        <f t="shared" si="86"/>
        <v/>
      </c>
      <c r="C1059" s="3" t="str">
        <f t="shared" si="87"/>
        <v/>
      </c>
      <c r="D1059" s="2" t="str">
        <f t="shared" si="88"/>
        <v/>
      </c>
      <c r="E1059" s="3" t="str">
        <f t="shared" si="89"/>
        <v/>
      </c>
    </row>
    <row r="1060" spans="1:5">
      <c r="A1060" s="2" t="str">
        <f t="shared" si="85"/>
        <v/>
      </c>
      <c r="B1060" s="2" t="str">
        <f t="shared" si="86"/>
        <v/>
      </c>
      <c r="C1060" s="3" t="str">
        <f t="shared" si="87"/>
        <v/>
      </c>
      <c r="D1060" s="2" t="str">
        <f t="shared" si="88"/>
        <v/>
      </c>
      <c r="E1060" s="3" t="str">
        <f t="shared" si="89"/>
        <v/>
      </c>
    </row>
    <row r="1061" spans="1:5">
      <c r="A1061" s="2" t="str">
        <f t="shared" si="85"/>
        <v/>
      </c>
      <c r="B1061" s="2" t="str">
        <f t="shared" si="86"/>
        <v/>
      </c>
      <c r="C1061" s="3" t="str">
        <f t="shared" si="87"/>
        <v/>
      </c>
      <c r="D1061" s="2" t="str">
        <f t="shared" si="88"/>
        <v/>
      </c>
      <c r="E1061" s="3" t="str">
        <f t="shared" si="89"/>
        <v/>
      </c>
    </row>
    <row r="1062" spans="1:5">
      <c r="A1062" s="2" t="str">
        <f t="shared" si="85"/>
        <v/>
      </c>
      <c r="B1062" s="2" t="str">
        <f t="shared" si="86"/>
        <v/>
      </c>
      <c r="C1062" s="3" t="str">
        <f t="shared" si="87"/>
        <v/>
      </c>
      <c r="D1062" s="2" t="str">
        <f t="shared" si="88"/>
        <v/>
      </c>
      <c r="E1062" s="3" t="str">
        <f t="shared" si="89"/>
        <v/>
      </c>
    </row>
    <row r="1063" spans="1:5">
      <c r="A1063" s="2" t="str">
        <f t="shared" si="85"/>
        <v/>
      </c>
      <c r="B1063" s="2" t="str">
        <f t="shared" si="86"/>
        <v/>
      </c>
      <c r="C1063" s="3" t="str">
        <f t="shared" si="87"/>
        <v/>
      </c>
      <c r="D1063" s="2" t="str">
        <f t="shared" si="88"/>
        <v/>
      </c>
      <c r="E1063" s="3" t="str">
        <f t="shared" si="89"/>
        <v/>
      </c>
    </row>
    <row r="1064" spans="1:5">
      <c r="A1064" s="2" t="str">
        <f t="shared" si="85"/>
        <v/>
      </c>
      <c r="B1064" s="2" t="str">
        <f t="shared" si="86"/>
        <v/>
      </c>
      <c r="C1064" s="3" t="str">
        <f t="shared" si="87"/>
        <v/>
      </c>
      <c r="D1064" s="2" t="str">
        <f t="shared" si="88"/>
        <v/>
      </c>
      <c r="E1064" s="3" t="str">
        <f t="shared" si="89"/>
        <v/>
      </c>
    </row>
    <row r="1065" spans="1:5">
      <c r="A1065" s="2" t="str">
        <f t="shared" si="85"/>
        <v/>
      </c>
      <c r="B1065" s="2" t="str">
        <f t="shared" si="86"/>
        <v/>
      </c>
      <c r="C1065" s="3" t="str">
        <f t="shared" si="87"/>
        <v/>
      </c>
      <c r="D1065" s="2" t="str">
        <f t="shared" si="88"/>
        <v/>
      </c>
      <c r="E1065" s="3" t="str">
        <f t="shared" si="89"/>
        <v/>
      </c>
    </row>
    <row r="1066" spans="1:5">
      <c r="A1066" s="2" t="str">
        <f t="shared" si="85"/>
        <v/>
      </c>
      <c r="B1066" s="2" t="str">
        <f t="shared" si="86"/>
        <v/>
      </c>
      <c r="C1066" s="3" t="str">
        <f t="shared" si="87"/>
        <v/>
      </c>
      <c r="D1066" s="2" t="str">
        <f t="shared" si="88"/>
        <v/>
      </c>
      <c r="E1066" s="3" t="str">
        <f t="shared" si="89"/>
        <v/>
      </c>
    </row>
    <row r="1067" spans="1:5">
      <c r="A1067" s="2" t="str">
        <f t="shared" si="85"/>
        <v/>
      </c>
      <c r="B1067" s="2" t="str">
        <f t="shared" si="86"/>
        <v/>
      </c>
      <c r="C1067" s="3" t="str">
        <f t="shared" si="87"/>
        <v/>
      </c>
      <c r="D1067" s="2" t="str">
        <f t="shared" si="88"/>
        <v/>
      </c>
      <c r="E1067" s="3" t="str">
        <f t="shared" si="89"/>
        <v/>
      </c>
    </row>
    <row r="1068" spans="1:5">
      <c r="A1068" s="2" t="str">
        <f t="shared" si="85"/>
        <v/>
      </c>
      <c r="B1068" s="2" t="str">
        <f t="shared" si="86"/>
        <v/>
      </c>
      <c r="C1068" s="3" t="str">
        <f t="shared" si="87"/>
        <v/>
      </c>
      <c r="D1068" s="2" t="str">
        <f t="shared" si="88"/>
        <v/>
      </c>
      <c r="E1068" s="3" t="str">
        <f t="shared" si="89"/>
        <v/>
      </c>
    </row>
    <row r="1069" spans="1:5">
      <c r="A1069" s="2" t="str">
        <f t="shared" si="85"/>
        <v/>
      </c>
      <c r="B1069" s="2" t="str">
        <f t="shared" si="86"/>
        <v/>
      </c>
      <c r="C1069" s="3" t="str">
        <f t="shared" si="87"/>
        <v/>
      </c>
      <c r="D1069" s="2" t="str">
        <f t="shared" si="88"/>
        <v/>
      </c>
      <c r="E1069" s="3" t="str">
        <f t="shared" si="89"/>
        <v/>
      </c>
    </row>
    <row r="1070" spans="1:5">
      <c r="A1070" s="2" t="str">
        <f t="shared" si="85"/>
        <v/>
      </c>
      <c r="B1070" s="2" t="str">
        <f t="shared" si="86"/>
        <v/>
      </c>
      <c r="C1070" s="3" t="str">
        <f t="shared" si="87"/>
        <v/>
      </c>
      <c r="D1070" s="2" t="str">
        <f t="shared" si="88"/>
        <v/>
      </c>
      <c r="E1070" s="3" t="str">
        <f t="shared" si="89"/>
        <v/>
      </c>
    </row>
    <row r="1071" spans="1:5">
      <c r="A1071" s="2" t="str">
        <f t="shared" si="85"/>
        <v/>
      </c>
      <c r="B1071" s="2" t="str">
        <f t="shared" si="86"/>
        <v/>
      </c>
      <c r="C1071" s="3" t="str">
        <f t="shared" si="87"/>
        <v/>
      </c>
      <c r="D1071" s="2" t="str">
        <f t="shared" si="88"/>
        <v/>
      </c>
      <c r="E1071" s="3" t="str">
        <f t="shared" si="89"/>
        <v/>
      </c>
    </row>
    <row r="1072" spans="1:5">
      <c r="A1072" s="2" t="str">
        <f t="shared" si="85"/>
        <v/>
      </c>
      <c r="B1072" s="2" t="str">
        <f t="shared" si="86"/>
        <v/>
      </c>
      <c r="C1072" s="3" t="str">
        <f t="shared" si="87"/>
        <v/>
      </c>
      <c r="D1072" s="2" t="str">
        <f t="shared" si="88"/>
        <v/>
      </c>
      <c r="E1072" s="3" t="str">
        <f t="shared" si="89"/>
        <v/>
      </c>
    </row>
    <row r="1073" spans="1:5">
      <c r="A1073" s="2" t="str">
        <f t="shared" si="85"/>
        <v/>
      </c>
      <c r="B1073" s="2" t="str">
        <f t="shared" si="86"/>
        <v/>
      </c>
      <c r="C1073" s="3" t="str">
        <f t="shared" si="87"/>
        <v/>
      </c>
      <c r="D1073" s="2" t="str">
        <f t="shared" si="88"/>
        <v/>
      </c>
      <c r="E1073" s="3" t="str">
        <f t="shared" si="89"/>
        <v/>
      </c>
    </row>
    <row r="1074" spans="1:5">
      <c r="A1074" s="2" t="str">
        <f t="shared" si="85"/>
        <v/>
      </c>
      <c r="B1074" s="2" t="str">
        <f t="shared" si="86"/>
        <v/>
      </c>
      <c r="C1074" s="3" t="str">
        <f t="shared" si="87"/>
        <v/>
      </c>
      <c r="D1074" s="2" t="str">
        <f t="shared" si="88"/>
        <v/>
      </c>
      <c r="E1074" s="3" t="str">
        <f t="shared" si="89"/>
        <v/>
      </c>
    </row>
    <row r="1075" spans="1:5">
      <c r="A1075" s="2" t="str">
        <f t="shared" si="85"/>
        <v/>
      </c>
      <c r="B1075" s="2" t="str">
        <f t="shared" si="86"/>
        <v/>
      </c>
      <c r="C1075" s="3" t="str">
        <f t="shared" si="87"/>
        <v/>
      </c>
      <c r="D1075" s="2" t="str">
        <f t="shared" si="88"/>
        <v/>
      </c>
      <c r="E1075" s="3" t="str">
        <f t="shared" si="89"/>
        <v/>
      </c>
    </row>
    <row r="1076" spans="1:5">
      <c r="A1076" s="2" t="str">
        <f t="shared" si="85"/>
        <v/>
      </c>
      <c r="B1076" s="2" t="str">
        <f t="shared" si="86"/>
        <v/>
      </c>
      <c r="C1076" s="3" t="str">
        <f t="shared" si="87"/>
        <v/>
      </c>
      <c r="D1076" s="2" t="str">
        <f t="shared" si="88"/>
        <v/>
      </c>
      <c r="E1076" s="3" t="str">
        <f t="shared" si="89"/>
        <v/>
      </c>
    </row>
    <row r="1077" spans="1:5">
      <c r="A1077" s="2" t="str">
        <f t="shared" si="85"/>
        <v/>
      </c>
      <c r="B1077" s="2" t="str">
        <f t="shared" si="86"/>
        <v/>
      </c>
      <c r="C1077" s="3" t="str">
        <f t="shared" si="87"/>
        <v/>
      </c>
      <c r="D1077" s="2" t="str">
        <f t="shared" si="88"/>
        <v/>
      </c>
      <c r="E1077" s="3" t="str">
        <f t="shared" si="89"/>
        <v/>
      </c>
    </row>
    <row r="1078" spans="1:5">
      <c r="A1078" s="2" t="str">
        <f t="shared" si="85"/>
        <v/>
      </c>
      <c r="B1078" s="2" t="str">
        <f t="shared" si="86"/>
        <v/>
      </c>
      <c r="C1078" s="3" t="str">
        <f t="shared" si="87"/>
        <v/>
      </c>
      <c r="D1078" s="2" t="str">
        <f t="shared" si="88"/>
        <v/>
      </c>
      <c r="E1078" s="3" t="str">
        <f t="shared" si="89"/>
        <v/>
      </c>
    </row>
    <row r="1079" spans="1:5">
      <c r="A1079" s="2" t="str">
        <f t="shared" si="85"/>
        <v/>
      </c>
      <c r="B1079" s="2" t="str">
        <f t="shared" si="86"/>
        <v/>
      </c>
      <c r="C1079" s="3" t="str">
        <f t="shared" si="87"/>
        <v/>
      </c>
      <c r="D1079" s="2" t="str">
        <f t="shared" si="88"/>
        <v/>
      </c>
      <c r="E1079" s="3" t="str">
        <f t="shared" si="89"/>
        <v/>
      </c>
    </row>
    <row r="1080" spans="1:5">
      <c r="A1080" s="2" t="str">
        <f t="shared" si="85"/>
        <v/>
      </c>
      <c r="B1080" s="2" t="str">
        <f t="shared" si="86"/>
        <v/>
      </c>
      <c r="C1080" s="3" t="str">
        <f t="shared" si="87"/>
        <v/>
      </c>
      <c r="D1080" s="2" t="str">
        <f t="shared" si="88"/>
        <v/>
      </c>
      <c r="E1080" s="3" t="str">
        <f t="shared" si="89"/>
        <v/>
      </c>
    </row>
    <row r="1081" spans="1:5">
      <c r="A1081" s="2" t="str">
        <f t="shared" si="85"/>
        <v/>
      </c>
      <c r="B1081" s="2" t="str">
        <f t="shared" si="86"/>
        <v/>
      </c>
      <c r="C1081" s="3" t="str">
        <f t="shared" si="87"/>
        <v/>
      </c>
      <c r="D1081" s="2" t="str">
        <f t="shared" si="88"/>
        <v/>
      </c>
      <c r="E1081" s="3" t="str">
        <f t="shared" si="89"/>
        <v/>
      </c>
    </row>
    <row r="1082" spans="1:5">
      <c r="A1082" s="2" t="str">
        <f t="shared" si="85"/>
        <v/>
      </c>
      <c r="B1082" s="2" t="str">
        <f t="shared" si="86"/>
        <v/>
      </c>
      <c r="C1082" s="3" t="str">
        <f t="shared" si="87"/>
        <v/>
      </c>
      <c r="D1082" s="2" t="str">
        <f t="shared" si="88"/>
        <v/>
      </c>
      <c r="E1082" s="3" t="str">
        <f t="shared" si="89"/>
        <v/>
      </c>
    </row>
    <row r="1083" spans="1:5">
      <c r="A1083" s="2" t="str">
        <f t="shared" si="85"/>
        <v/>
      </c>
      <c r="B1083" s="2" t="str">
        <f t="shared" si="86"/>
        <v/>
      </c>
      <c r="C1083" s="3" t="str">
        <f t="shared" si="87"/>
        <v/>
      </c>
      <c r="D1083" s="2" t="str">
        <f t="shared" si="88"/>
        <v/>
      </c>
      <c r="E1083" s="3" t="str">
        <f t="shared" si="89"/>
        <v/>
      </c>
    </row>
    <row r="1084" spans="1:5">
      <c r="A1084" s="2" t="str">
        <f t="shared" si="85"/>
        <v/>
      </c>
      <c r="B1084" s="2" t="str">
        <f t="shared" si="86"/>
        <v/>
      </c>
      <c r="C1084" s="3" t="str">
        <f t="shared" si="87"/>
        <v/>
      </c>
      <c r="D1084" s="2" t="str">
        <f t="shared" si="88"/>
        <v/>
      </c>
      <c r="E1084" s="3" t="str">
        <f t="shared" si="89"/>
        <v/>
      </c>
    </row>
    <row r="1085" spans="1:5">
      <c r="A1085" s="2" t="str">
        <f t="shared" si="85"/>
        <v/>
      </c>
      <c r="B1085" s="2" t="str">
        <f t="shared" si="86"/>
        <v/>
      </c>
      <c r="C1085" s="3" t="str">
        <f t="shared" si="87"/>
        <v/>
      </c>
      <c r="D1085" s="2" t="str">
        <f t="shared" si="88"/>
        <v/>
      </c>
      <c r="E1085" s="3" t="str">
        <f t="shared" si="89"/>
        <v/>
      </c>
    </row>
    <row r="1086" spans="1:5">
      <c r="A1086" s="2" t="str">
        <f t="shared" si="85"/>
        <v/>
      </c>
      <c r="B1086" s="2" t="str">
        <f t="shared" si="86"/>
        <v/>
      </c>
      <c r="C1086" s="3" t="str">
        <f t="shared" si="87"/>
        <v/>
      </c>
      <c r="D1086" s="2" t="str">
        <f t="shared" si="88"/>
        <v/>
      </c>
      <c r="E1086" s="3" t="str">
        <f t="shared" si="89"/>
        <v/>
      </c>
    </row>
    <row r="1087" spans="1:5">
      <c r="A1087" s="2" t="str">
        <f t="shared" si="85"/>
        <v/>
      </c>
      <c r="B1087" s="2" t="str">
        <f t="shared" si="86"/>
        <v/>
      </c>
      <c r="C1087" s="3" t="str">
        <f t="shared" si="87"/>
        <v/>
      </c>
      <c r="D1087" s="2" t="str">
        <f t="shared" si="88"/>
        <v/>
      </c>
      <c r="E1087" s="3" t="str">
        <f t="shared" si="89"/>
        <v/>
      </c>
    </row>
    <row r="1088" spans="1:5">
      <c r="A1088" s="2" t="str">
        <f t="shared" si="85"/>
        <v/>
      </c>
      <c r="B1088" s="2" t="str">
        <f t="shared" si="86"/>
        <v/>
      </c>
      <c r="C1088" s="3" t="str">
        <f t="shared" si="87"/>
        <v/>
      </c>
      <c r="D1088" s="2" t="str">
        <f t="shared" si="88"/>
        <v/>
      </c>
      <c r="E1088" s="3" t="str">
        <f t="shared" si="89"/>
        <v/>
      </c>
    </row>
    <row r="1089" spans="1:5">
      <c r="A1089" s="2" t="str">
        <f t="shared" si="85"/>
        <v/>
      </c>
      <c r="B1089" s="2" t="str">
        <f t="shared" si="86"/>
        <v/>
      </c>
      <c r="C1089" s="3" t="str">
        <f t="shared" si="87"/>
        <v/>
      </c>
      <c r="D1089" s="2" t="str">
        <f t="shared" si="88"/>
        <v/>
      </c>
      <c r="E1089" s="3" t="str">
        <f t="shared" si="89"/>
        <v/>
      </c>
    </row>
    <row r="1090" spans="1:5">
      <c r="A1090" s="2" t="str">
        <f t="shared" si="85"/>
        <v/>
      </c>
      <c r="B1090" s="2" t="str">
        <f t="shared" si="86"/>
        <v/>
      </c>
      <c r="C1090" s="3" t="str">
        <f t="shared" si="87"/>
        <v/>
      </c>
      <c r="D1090" s="2" t="str">
        <f t="shared" si="88"/>
        <v/>
      </c>
      <c r="E1090" s="3" t="str">
        <f t="shared" si="89"/>
        <v/>
      </c>
    </row>
    <row r="1091" spans="1:5">
      <c r="A1091" s="2" t="str">
        <f t="shared" si="85"/>
        <v/>
      </c>
      <c r="B1091" s="2" t="str">
        <f t="shared" si="86"/>
        <v/>
      </c>
      <c r="C1091" s="3" t="str">
        <f t="shared" si="87"/>
        <v/>
      </c>
      <c r="D1091" s="2" t="str">
        <f t="shared" si="88"/>
        <v/>
      </c>
      <c r="E1091" s="3" t="str">
        <f t="shared" si="89"/>
        <v/>
      </c>
    </row>
    <row r="1092" spans="1:5">
      <c r="A1092" s="2" t="str">
        <f t="shared" si="85"/>
        <v/>
      </c>
      <c r="B1092" s="2" t="str">
        <f t="shared" si="86"/>
        <v/>
      </c>
      <c r="C1092" s="3" t="str">
        <f t="shared" si="87"/>
        <v/>
      </c>
      <c r="D1092" s="2" t="str">
        <f t="shared" si="88"/>
        <v/>
      </c>
      <c r="E1092" s="3" t="str">
        <f t="shared" si="89"/>
        <v/>
      </c>
    </row>
    <row r="1093" spans="1:5">
      <c r="A1093" s="2" t="str">
        <f t="shared" si="85"/>
        <v/>
      </c>
      <c r="B1093" s="2" t="str">
        <f t="shared" si="86"/>
        <v/>
      </c>
      <c r="C1093" s="3" t="str">
        <f t="shared" si="87"/>
        <v/>
      </c>
      <c r="D1093" s="2" t="str">
        <f t="shared" si="88"/>
        <v/>
      </c>
      <c r="E1093" s="3" t="str">
        <f t="shared" si="89"/>
        <v/>
      </c>
    </row>
    <row r="1094" spans="1:5">
      <c r="A1094" s="2" t="str">
        <f t="shared" si="85"/>
        <v/>
      </c>
      <c r="B1094" s="2" t="str">
        <f t="shared" si="86"/>
        <v/>
      </c>
      <c r="C1094" s="3" t="str">
        <f t="shared" si="87"/>
        <v/>
      </c>
      <c r="D1094" s="2" t="str">
        <f t="shared" si="88"/>
        <v/>
      </c>
      <c r="E1094" s="3" t="str">
        <f t="shared" si="89"/>
        <v/>
      </c>
    </row>
    <row r="1095" spans="1:5">
      <c r="A1095" s="2" t="str">
        <f t="shared" si="85"/>
        <v/>
      </c>
      <c r="B1095" s="2" t="str">
        <f t="shared" si="86"/>
        <v/>
      </c>
      <c r="C1095" s="3" t="str">
        <f t="shared" si="87"/>
        <v/>
      </c>
      <c r="D1095" s="2" t="str">
        <f t="shared" si="88"/>
        <v/>
      </c>
      <c r="E1095" s="3" t="str">
        <f t="shared" si="89"/>
        <v/>
      </c>
    </row>
    <row r="1096" spans="1:5">
      <c r="A1096" s="2" t="str">
        <f t="shared" si="85"/>
        <v/>
      </c>
      <c r="B1096" s="2" t="str">
        <f t="shared" si="86"/>
        <v/>
      </c>
      <c r="C1096" s="3" t="str">
        <f t="shared" si="87"/>
        <v/>
      </c>
      <c r="D1096" s="2" t="str">
        <f t="shared" si="88"/>
        <v/>
      </c>
      <c r="E1096" s="3" t="str">
        <f t="shared" si="89"/>
        <v/>
      </c>
    </row>
    <row r="1097" spans="1:5">
      <c r="A1097" s="2" t="str">
        <f t="shared" si="85"/>
        <v/>
      </c>
      <c r="B1097" s="2" t="str">
        <f t="shared" si="86"/>
        <v/>
      </c>
      <c r="C1097" s="3" t="str">
        <f t="shared" si="87"/>
        <v/>
      </c>
      <c r="D1097" s="2" t="str">
        <f t="shared" si="88"/>
        <v/>
      </c>
      <c r="E1097" s="3" t="str">
        <f t="shared" si="89"/>
        <v/>
      </c>
    </row>
    <row r="1098" spans="1:5">
      <c r="A1098" s="2" t="str">
        <f t="shared" si="85"/>
        <v/>
      </c>
      <c r="B1098" s="2" t="str">
        <f t="shared" si="86"/>
        <v/>
      </c>
      <c r="C1098" s="3" t="str">
        <f t="shared" si="87"/>
        <v/>
      </c>
      <c r="D1098" s="2" t="str">
        <f t="shared" si="88"/>
        <v/>
      </c>
      <c r="E1098" s="3" t="str">
        <f t="shared" si="89"/>
        <v/>
      </c>
    </row>
    <row r="1099" spans="1:5">
      <c r="A1099" s="2" t="str">
        <f t="shared" si="85"/>
        <v/>
      </c>
      <c r="B1099" s="2" t="str">
        <f t="shared" si="86"/>
        <v/>
      </c>
      <c r="C1099" s="3" t="str">
        <f t="shared" si="87"/>
        <v/>
      </c>
      <c r="D1099" s="2" t="str">
        <f t="shared" si="88"/>
        <v/>
      </c>
      <c r="E1099" s="3" t="str">
        <f t="shared" si="89"/>
        <v/>
      </c>
    </row>
    <row r="1100" spans="1:5">
      <c r="A1100" s="2" t="str">
        <f t="shared" si="85"/>
        <v/>
      </c>
      <c r="B1100" s="2" t="str">
        <f t="shared" si="86"/>
        <v/>
      </c>
      <c r="C1100" s="3" t="str">
        <f t="shared" si="87"/>
        <v/>
      </c>
      <c r="D1100" s="2" t="str">
        <f t="shared" si="88"/>
        <v/>
      </c>
      <c r="E1100" s="3" t="str">
        <f t="shared" si="89"/>
        <v/>
      </c>
    </row>
    <row r="1101" spans="1:5">
      <c r="A1101" s="2" t="str">
        <f t="shared" si="85"/>
        <v/>
      </c>
      <c r="B1101" s="2" t="str">
        <f t="shared" si="86"/>
        <v/>
      </c>
      <c r="C1101" s="3" t="str">
        <f t="shared" si="87"/>
        <v/>
      </c>
      <c r="D1101" s="2" t="str">
        <f t="shared" si="88"/>
        <v/>
      </c>
      <c r="E1101" s="3" t="str">
        <f t="shared" si="89"/>
        <v/>
      </c>
    </row>
    <row r="1102" spans="1:5">
      <c r="A1102" s="2" t="str">
        <f t="shared" si="85"/>
        <v/>
      </c>
      <c r="B1102" s="2" t="str">
        <f t="shared" si="86"/>
        <v/>
      </c>
      <c r="C1102" s="3" t="str">
        <f t="shared" si="87"/>
        <v/>
      </c>
      <c r="D1102" s="2" t="str">
        <f t="shared" si="88"/>
        <v/>
      </c>
      <c r="E1102" s="3" t="str">
        <f t="shared" si="89"/>
        <v/>
      </c>
    </row>
    <row r="1103" spans="1:5">
      <c r="A1103" s="2" t="str">
        <f t="shared" si="85"/>
        <v/>
      </c>
      <c r="B1103" s="2" t="str">
        <f t="shared" si="86"/>
        <v/>
      </c>
      <c r="C1103" s="3" t="str">
        <f t="shared" si="87"/>
        <v/>
      </c>
      <c r="D1103" s="2" t="str">
        <f t="shared" si="88"/>
        <v/>
      </c>
      <c r="E1103" s="3" t="str">
        <f t="shared" si="89"/>
        <v/>
      </c>
    </row>
    <row r="1104" spans="1:5">
      <c r="A1104" s="2" t="str">
        <f t="shared" si="85"/>
        <v/>
      </c>
      <c r="B1104" s="2" t="str">
        <f t="shared" si="86"/>
        <v/>
      </c>
      <c r="C1104" s="3" t="str">
        <f t="shared" si="87"/>
        <v/>
      </c>
      <c r="D1104" s="2" t="str">
        <f t="shared" si="88"/>
        <v/>
      </c>
      <c r="E1104" s="3" t="str">
        <f t="shared" si="89"/>
        <v/>
      </c>
    </row>
    <row r="1105" spans="1:5">
      <c r="A1105" s="2" t="str">
        <f t="shared" si="85"/>
        <v/>
      </c>
      <c r="B1105" s="2" t="str">
        <f t="shared" si="86"/>
        <v/>
      </c>
      <c r="C1105" s="3" t="str">
        <f t="shared" si="87"/>
        <v/>
      </c>
      <c r="D1105" s="2" t="str">
        <f t="shared" si="88"/>
        <v/>
      </c>
      <c r="E1105" s="3" t="str">
        <f t="shared" si="89"/>
        <v/>
      </c>
    </row>
    <row r="1106" spans="1:5">
      <c r="A1106" s="2" t="str">
        <f t="shared" si="85"/>
        <v/>
      </c>
      <c r="B1106" s="2" t="str">
        <f t="shared" si="86"/>
        <v/>
      </c>
      <c r="C1106" s="3" t="str">
        <f t="shared" si="87"/>
        <v/>
      </c>
      <c r="D1106" s="2" t="str">
        <f t="shared" si="88"/>
        <v/>
      </c>
      <c r="E1106" s="3" t="str">
        <f t="shared" si="89"/>
        <v/>
      </c>
    </row>
    <row r="1107" spans="1:5">
      <c r="A1107" s="2" t="str">
        <f t="shared" si="85"/>
        <v/>
      </c>
      <c r="B1107" s="2" t="str">
        <f t="shared" si="86"/>
        <v/>
      </c>
      <c r="C1107" s="3" t="str">
        <f t="shared" si="87"/>
        <v/>
      </c>
      <c r="D1107" s="2" t="str">
        <f t="shared" si="88"/>
        <v/>
      </c>
      <c r="E1107" s="3" t="str">
        <f t="shared" si="89"/>
        <v/>
      </c>
    </row>
    <row r="1108" spans="1:5">
      <c r="A1108" s="2" t="str">
        <f t="shared" si="85"/>
        <v/>
      </c>
      <c r="B1108" s="2" t="str">
        <f t="shared" si="86"/>
        <v/>
      </c>
      <c r="C1108" s="3" t="str">
        <f t="shared" si="87"/>
        <v/>
      </c>
      <c r="D1108" s="2" t="str">
        <f t="shared" si="88"/>
        <v/>
      </c>
      <c r="E1108" s="3" t="str">
        <f t="shared" si="89"/>
        <v/>
      </c>
    </row>
    <row r="1109" spans="1:5">
      <c r="A1109" s="2" t="str">
        <f t="shared" si="85"/>
        <v/>
      </c>
      <c r="B1109" s="2" t="str">
        <f t="shared" si="86"/>
        <v/>
      </c>
      <c r="C1109" s="3" t="str">
        <f t="shared" si="87"/>
        <v/>
      </c>
      <c r="D1109" s="2" t="str">
        <f t="shared" si="88"/>
        <v/>
      </c>
      <c r="E1109" s="3" t="str">
        <f t="shared" si="89"/>
        <v/>
      </c>
    </row>
    <row r="1110" spans="1:5">
      <c r="A1110" s="2" t="str">
        <f t="shared" ref="A1110:A1173" si="90">IF(C1109="vrai",IF(E1109="vrai",D1109,A1109),"")</f>
        <v/>
      </c>
      <c r="B1110" s="2" t="str">
        <f t="shared" ref="B1110:B1173" si="91">IF(C1109="vrai",IF(E1109="faux",D1109,B1109),"")</f>
        <v/>
      </c>
      <c r="C1110" s="3" t="str">
        <f t="shared" ref="C1110:C1173" si="92">IF(C1109="vrai",IF(B1110-A1110&gt;$G$2,"vrai","faux"),"")</f>
        <v/>
      </c>
      <c r="D1110" s="2" t="str">
        <f t="shared" ref="D1110:D1173" si="93">IF(C1110="vrai",(A1110+B1110)/2,"")</f>
        <v/>
      </c>
      <c r="E1110" s="3" t="str">
        <f t="shared" ref="E1110:E1173" si="94">IF(C1110="vrai",IF(D1110^3&lt;5,"vrai","faux"),"")</f>
        <v/>
      </c>
    </row>
    <row r="1111" spans="1:5">
      <c r="A1111" s="2" t="str">
        <f t="shared" si="90"/>
        <v/>
      </c>
      <c r="B1111" s="2" t="str">
        <f t="shared" si="91"/>
        <v/>
      </c>
      <c r="C1111" s="3" t="str">
        <f t="shared" si="92"/>
        <v/>
      </c>
      <c r="D1111" s="2" t="str">
        <f t="shared" si="93"/>
        <v/>
      </c>
      <c r="E1111" s="3" t="str">
        <f t="shared" si="94"/>
        <v/>
      </c>
    </row>
    <row r="1112" spans="1:5">
      <c r="A1112" s="2" t="str">
        <f t="shared" si="90"/>
        <v/>
      </c>
      <c r="B1112" s="2" t="str">
        <f t="shared" si="91"/>
        <v/>
      </c>
      <c r="C1112" s="3" t="str">
        <f t="shared" si="92"/>
        <v/>
      </c>
      <c r="D1112" s="2" t="str">
        <f t="shared" si="93"/>
        <v/>
      </c>
      <c r="E1112" s="3" t="str">
        <f t="shared" si="94"/>
        <v/>
      </c>
    </row>
    <row r="1113" spans="1:5">
      <c r="A1113" s="2" t="str">
        <f t="shared" si="90"/>
        <v/>
      </c>
      <c r="B1113" s="2" t="str">
        <f t="shared" si="91"/>
        <v/>
      </c>
      <c r="C1113" s="3" t="str">
        <f t="shared" si="92"/>
        <v/>
      </c>
      <c r="D1113" s="2" t="str">
        <f t="shared" si="93"/>
        <v/>
      </c>
      <c r="E1113" s="3" t="str">
        <f t="shared" si="94"/>
        <v/>
      </c>
    </row>
    <row r="1114" spans="1:5">
      <c r="A1114" s="2" t="str">
        <f t="shared" si="90"/>
        <v/>
      </c>
      <c r="B1114" s="2" t="str">
        <f t="shared" si="91"/>
        <v/>
      </c>
      <c r="C1114" s="3" t="str">
        <f t="shared" si="92"/>
        <v/>
      </c>
      <c r="D1114" s="2" t="str">
        <f t="shared" si="93"/>
        <v/>
      </c>
      <c r="E1114" s="3" t="str">
        <f t="shared" si="94"/>
        <v/>
      </c>
    </row>
    <row r="1115" spans="1:5">
      <c r="A1115" s="2" t="str">
        <f t="shared" si="90"/>
        <v/>
      </c>
      <c r="B1115" s="2" t="str">
        <f t="shared" si="91"/>
        <v/>
      </c>
      <c r="C1115" s="3" t="str">
        <f t="shared" si="92"/>
        <v/>
      </c>
      <c r="D1115" s="2" t="str">
        <f t="shared" si="93"/>
        <v/>
      </c>
      <c r="E1115" s="3" t="str">
        <f t="shared" si="94"/>
        <v/>
      </c>
    </row>
    <row r="1116" spans="1:5">
      <c r="A1116" s="2" t="str">
        <f t="shared" si="90"/>
        <v/>
      </c>
      <c r="B1116" s="2" t="str">
        <f t="shared" si="91"/>
        <v/>
      </c>
      <c r="C1116" s="3" t="str">
        <f t="shared" si="92"/>
        <v/>
      </c>
      <c r="D1116" s="2" t="str">
        <f t="shared" si="93"/>
        <v/>
      </c>
      <c r="E1116" s="3" t="str">
        <f t="shared" si="94"/>
        <v/>
      </c>
    </row>
    <row r="1117" spans="1:5">
      <c r="A1117" s="2" t="str">
        <f t="shared" si="90"/>
        <v/>
      </c>
      <c r="B1117" s="2" t="str">
        <f t="shared" si="91"/>
        <v/>
      </c>
      <c r="C1117" s="3" t="str">
        <f t="shared" si="92"/>
        <v/>
      </c>
      <c r="D1117" s="2" t="str">
        <f t="shared" si="93"/>
        <v/>
      </c>
      <c r="E1117" s="3" t="str">
        <f t="shared" si="94"/>
        <v/>
      </c>
    </row>
    <row r="1118" spans="1:5">
      <c r="A1118" s="2" t="str">
        <f t="shared" si="90"/>
        <v/>
      </c>
      <c r="B1118" s="2" t="str">
        <f t="shared" si="91"/>
        <v/>
      </c>
      <c r="C1118" s="3" t="str">
        <f t="shared" si="92"/>
        <v/>
      </c>
      <c r="D1118" s="2" t="str">
        <f t="shared" si="93"/>
        <v/>
      </c>
      <c r="E1118" s="3" t="str">
        <f t="shared" si="94"/>
        <v/>
      </c>
    </row>
    <row r="1119" spans="1:5">
      <c r="A1119" s="2" t="str">
        <f t="shared" si="90"/>
        <v/>
      </c>
      <c r="B1119" s="2" t="str">
        <f t="shared" si="91"/>
        <v/>
      </c>
      <c r="C1119" s="3" t="str">
        <f t="shared" si="92"/>
        <v/>
      </c>
      <c r="D1119" s="2" t="str">
        <f t="shared" si="93"/>
        <v/>
      </c>
      <c r="E1119" s="3" t="str">
        <f t="shared" si="94"/>
        <v/>
      </c>
    </row>
    <row r="1120" spans="1:5">
      <c r="A1120" s="2" t="str">
        <f t="shared" si="90"/>
        <v/>
      </c>
      <c r="B1120" s="2" t="str">
        <f t="shared" si="91"/>
        <v/>
      </c>
      <c r="C1120" s="3" t="str">
        <f t="shared" si="92"/>
        <v/>
      </c>
      <c r="D1120" s="2" t="str">
        <f t="shared" si="93"/>
        <v/>
      </c>
      <c r="E1120" s="3" t="str">
        <f t="shared" si="94"/>
        <v/>
      </c>
    </row>
    <row r="1121" spans="1:5">
      <c r="A1121" s="2" t="str">
        <f t="shared" si="90"/>
        <v/>
      </c>
      <c r="B1121" s="2" t="str">
        <f t="shared" si="91"/>
        <v/>
      </c>
      <c r="C1121" s="3" t="str">
        <f t="shared" si="92"/>
        <v/>
      </c>
      <c r="D1121" s="2" t="str">
        <f t="shared" si="93"/>
        <v/>
      </c>
      <c r="E1121" s="3" t="str">
        <f t="shared" si="94"/>
        <v/>
      </c>
    </row>
    <row r="1122" spans="1:5">
      <c r="A1122" s="2" t="str">
        <f t="shared" si="90"/>
        <v/>
      </c>
      <c r="B1122" s="2" t="str">
        <f t="shared" si="91"/>
        <v/>
      </c>
      <c r="C1122" s="3" t="str">
        <f t="shared" si="92"/>
        <v/>
      </c>
      <c r="D1122" s="2" t="str">
        <f t="shared" si="93"/>
        <v/>
      </c>
      <c r="E1122" s="3" t="str">
        <f t="shared" si="94"/>
        <v/>
      </c>
    </row>
    <row r="1123" spans="1:5">
      <c r="A1123" s="2" t="str">
        <f t="shared" si="90"/>
        <v/>
      </c>
      <c r="B1123" s="2" t="str">
        <f t="shared" si="91"/>
        <v/>
      </c>
      <c r="C1123" s="3" t="str">
        <f t="shared" si="92"/>
        <v/>
      </c>
      <c r="D1123" s="2" t="str">
        <f t="shared" si="93"/>
        <v/>
      </c>
      <c r="E1123" s="3" t="str">
        <f t="shared" si="94"/>
        <v/>
      </c>
    </row>
    <row r="1124" spans="1:5">
      <c r="A1124" s="2" t="str">
        <f t="shared" si="90"/>
        <v/>
      </c>
      <c r="B1124" s="2" t="str">
        <f t="shared" si="91"/>
        <v/>
      </c>
      <c r="C1124" s="3" t="str">
        <f t="shared" si="92"/>
        <v/>
      </c>
      <c r="D1124" s="2" t="str">
        <f t="shared" si="93"/>
        <v/>
      </c>
      <c r="E1124" s="3" t="str">
        <f t="shared" si="94"/>
        <v/>
      </c>
    </row>
    <row r="1125" spans="1:5">
      <c r="A1125" s="2" t="str">
        <f t="shared" si="90"/>
        <v/>
      </c>
      <c r="B1125" s="2" t="str">
        <f t="shared" si="91"/>
        <v/>
      </c>
      <c r="C1125" s="3" t="str">
        <f t="shared" si="92"/>
        <v/>
      </c>
      <c r="D1125" s="2" t="str">
        <f t="shared" si="93"/>
        <v/>
      </c>
      <c r="E1125" s="3" t="str">
        <f t="shared" si="94"/>
        <v/>
      </c>
    </row>
    <row r="1126" spans="1:5">
      <c r="A1126" s="2" t="str">
        <f t="shared" si="90"/>
        <v/>
      </c>
      <c r="B1126" s="2" t="str">
        <f t="shared" si="91"/>
        <v/>
      </c>
      <c r="C1126" s="3" t="str">
        <f t="shared" si="92"/>
        <v/>
      </c>
      <c r="D1126" s="2" t="str">
        <f t="shared" si="93"/>
        <v/>
      </c>
      <c r="E1126" s="3" t="str">
        <f t="shared" si="94"/>
        <v/>
      </c>
    </row>
    <row r="1127" spans="1:5">
      <c r="A1127" s="2" t="str">
        <f t="shared" si="90"/>
        <v/>
      </c>
      <c r="B1127" s="2" t="str">
        <f t="shared" si="91"/>
        <v/>
      </c>
      <c r="C1127" s="3" t="str">
        <f t="shared" si="92"/>
        <v/>
      </c>
      <c r="D1127" s="2" t="str">
        <f t="shared" si="93"/>
        <v/>
      </c>
      <c r="E1127" s="3" t="str">
        <f t="shared" si="94"/>
        <v/>
      </c>
    </row>
    <row r="1128" spans="1:5">
      <c r="A1128" s="2" t="str">
        <f t="shared" si="90"/>
        <v/>
      </c>
      <c r="B1128" s="2" t="str">
        <f t="shared" si="91"/>
        <v/>
      </c>
      <c r="C1128" s="3" t="str">
        <f t="shared" si="92"/>
        <v/>
      </c>
      <c r="D1128" s="2" t="str">
        <f t="shared" si="93"/>
        <v/>
      </c>
      <c r="E1128" s="3" t="str">
        <f t="shared" si="94"/>
        <v/>
      </c>
    </row>
    <row r="1129" spans="1:5">
      <c r="A1129" s="2" t="str">
        <f t="shared" si="90"/>
        <v/>
      </c>
      <c r="B1129" s="2" t="str">
        <f t="shared" si="91"/>
        <v/>
      </c>
      <c r="C1129" s="3" t="str">
        <f t="shared" si="92"/>
        <v/>
      </c>
      <c r="D1129" s="2" t="str">
        <f t="shared" si="93"/>
        <v/>
      </c>
      <c r="E1129" s="3" t="str">
        <f t="shared" si="94"/>
        <v/>
      </c>
    </row>
    <row r="1130" spans="1:5">
      <c r="A1130" s="2" t="str">
        <f t="shared" si="90"/>
        <v/>
      </c>
      <c r="B1130" s="2" t="str">
        <f t="shared" si="91"/>
        <v/>
      </c>
      <c r="C1130" s="3" t="str">
        <f t="shared" si="92"/>
        <v/>
      </c>
      <c r="D1130" s="2" t="str">
        <f t="shared" si="93"/>
        <v/>
      </c>
      <c r="E1130" s="3" t="str">
        <f t="shared" si="94"/>
        <v/>
      </c>
    </row>
    <row r="1131" spans="1:5">
      <c r="A1131" s="2" t="str">
        <f t="shared" si="90"/>
        <v/>
      </c>
      <c r="B1131" s="2" t="str">
        <f t="shared" si="91"/>
        <v/>
      </c>
      <c r="C1131" s="3" t="str">
        <f t="shared" si="92"/>
        <v/>
      </c>
      <c r="D1131" s="2" t="str">
        <f t="shared" si="93"/>
        <v/>
      </c>
      <c r="E1131" s="3" t="str">
        <f t="shared" si="94"/>
        <v/>
      </c>
    </row>
    <row r="1132" spans="1:5">
      <c r="A1132" s="2" t="str">
        <f t="shared" si="90"/>
        <v/>
      </c>
      <c r="B1132" s="2" t="str">
        <f t="shared" si="91"/>
        <v/>
      </c>
      <c r="C1132" s="3" t="str">
        <f t="shared" si="92"/>
        <v/>
      </c>
      <c r="D1132" s="2" t="str">
        <f t="shared" si="93"/>
        <v/>
      </c>
      <c r="E1132" s="3" t="str">
        <f t="shared" si="94"/>
        <v/>
      </c>
    </row>
    <row r="1133" spans="1:5">
      <c r="A1133" s="2" t="str">
        <f t="shared" si="90"/>
        <v/>
      </c>
      <c r="B1133" s="2" t="str">
        <f t="shared" si="91"/>
        <v/>
      </c>
      <c r="C1133" s="3" t="str">
        <f t="shared" si="92"/>
        <v/>
      </c>
      <c r="D1133" s="2" t="str">
        <f t="shared" si="93"/>
        <v/>
      </c>
      <c r="E1133" s="3" t="str">
        <f t="shared" si="94"/>
        <v/>
      </c>
    </row>
    <row r="1134" spans="1:5">
      <c r="A1134" s="2" t="str">
        <f t="shared" si="90"/>
        <v/>
      </c>
      <c r="B1134" s="2" t="str">
        <f t="shared" si="91"/>
        <v/>
      </c>
      <c r="C1134" s="3" t="str">
        <f t="shared" si="92"/>
        <v/>
      </c>
      <c r="D1134" s="2" t="str">
        <f t="shared" si="93"/>
        <v/>
      </c>
      <c r="E1134" s="3" t="str">
        <f t="shared" si="94"/>
        <v/>
      </c>
    </row>
    <row r="1135" spans="1:5">
      <c r="A1135" s="2" t="str">
        <f t="shared" si="90"/>
        <v/>
      </c>
      <c r="B1135" s="2" t="str">
        <f t="shared" si="91"/>
        <v/>
      </c>
      <c r="C1135" s="3" t="str">
        <f t="shared" si="92"/>
        <v/>
      </c>
      <c r="D1135" s="2" t="str">
        <f t="shared" si="93"/>
        <v/>
      </c>
      <c r="E1135" s="3" t="str">
        <f t="shared" si="94"/>
        <v/>
      </c>
    </row>
    <row r="1136" spans="1:5">
      <c r="A1136" s="2" t="str">
        <f t="shared" si="90"/>
        <v/>
      </c>
      <c r="B1136" s="2" t="str">
        <f t="shared" si="91"/>
        <v/>
      </c>
      <c r="C1136" s="3" t="str">
        <f t="shared" si="92"/>
        <v/>
      </c>
      <c r="D1136" s="2" t="str">
        <f t="shared" si="93"/>
        <v/>
      </c>
      <c r="E1136" s="3" t="str">
        <f t="shared" si="94"/>
        <v/>
      </c>
    </row>
    <row r="1137" spans="1:5">
      <c r="A1137" s="2" t="str">
        <f t="shared" si="90"/>
        <v/>
      </c>
      <c r="B1137" s="2" t="str">
        <f t="shared" si="91"/>
        <v/>
      </c>
      <c r="C1137" s="3" t="str">
        <f t="shared" si="92"/>
        <v/>
      </c>
      <c r="D1137" s="2" t="str">
        <f t="shared" si="93"/>
        <v/>
      </c>
      <c r="E1137" s="3" t="str">
        <f t="shared" si="94"/>
        <v/>
      </c>
    </row>
    <row r="1138" spans="1:5">
      <c r="A1138" s="2" t="str">
        <f t="shared" si="90"/>
        <v/>
      </c>
      <c r="B1138" s="2" t="str">
        <f t="shared" si="91"/>
        <v/>
      </c>
      <c r="C1138" s="3" t="str">
        <f t="shared" si="92"/>
        <v/>
      </c>
      <c r="D1138" s="2" t="str">
        <f t="shared" si="93"/>
        <v/>
      </c>
      <c r="E1138" s="3" t="str">
        <f t="shared" si="94"/>
        <v/>
      </c>
    </row>
    <row r="1139" spans="1:5">
      <c r="A1139" s="2" t="str">
        <f t="shared" si="90"/>
        <v/>
      </c>
      <c r="B1139" s="2" t="str">
        <f t="shared" si="91"/>
        <v/>
      </c>
      <c r="C1139" s="3" t="str">
        <f t="shared" si="92"/>
        <v/>
      </c>
      <c r="D1139" s="2" t="str">
        <f t="shared" si="93"/>
        <v/>
      </c>
      <c r="E1139" s="3" t="str">
        <f t="shared" si="94"/>
        <v/>
      </c>
    </row>
    <row r="1140" spans="1:5">
      <c r="A1140" s="2" t="str">
        <f t="shared" si="90"/>
        <v/>
      </c>
      <c r="B1140" s="2" t="str">
        <f t="shared" si="91"/>
        <v/>
      </c>
      <c r="C1140" s="3" t="str">
        <f t="shared" si="92"/>
        <v/>
      </c>
      <c r="D1140" s="2" t="str">
        <f t="shared" si="93"/>
        <v/>
      </c>
      <c r="E1140" s="3" t="str">
        <f t="shared" si="94"/>
        <v/>
      </c>
    </row>
    <row r="1141" spans="1:5">
      <c r="A1141" s="2" t="str">
        <f t="shared" si="90"/>
        <v/>
      </c>
      <c r="B1141" s="2" t="str">
        <f t="shared" si="91"/>
        <v/>
      </c>
      <c r="C1141" s="3" t="str">
        <f t="shared" si="92"/>
        <v/>
      </c>
      <c r="D1141" s="2" t="str">
        <f t="shared" si="93"/>
        <v/>
      </c>
      <c r="E1141" s="3" t="str">
        <f t="shared" si="94"/>
        <v/>
      </c>
    </row>
    <row r="1142" spans="1:5">
      <c r="A1142" s="2" t="str">
        <f t="shared" si="90"/>
        <v/>
      </c>
      <c r="B1142" s="2" t="str">
        <f t="shared" si="91"/>
        <v/>
      </c>
      <c r="C1142" s="3" t="str">
        <f t="shared" si="92"/>
        <v/>
      </c>
      <c r="D1142" s="2" t="str">
        <f t="shared" si="93"/>
        <v/>
      </c>
      <c r="E1142" s="3" t="str">
        <f t="shared" si="94"/>
        <v/>
      </c>
    </row>
    <row r="1143" spans="1:5">
      <c r="A1143" s="2" t="str">
        <f t="shared" si="90"/>
        <v/>
      </c>
      <c r="B1143" s="2" t="str">
        <f t="shared" si="91"/>
        <v/>
      </c>
      <c r="C1143" s="3" t="str">
        <f t="shared" si="92"/>
        <v/>
      </c>
      <c r="D1143" s="2" t="str">
        <f t="shared" si="93"/>
        <v/>
      </c>
      <c r="E1143" s="3" t="str">
        <f t="shared" si="94"/>
        <v/>
      </c>
    </row>
    <row r="1144" spans="1:5">
      <c r="A1144" s="2" t="str">
        <f t="shared" si="90"/>
        <v/>
      </c>
      <c r="B1144" s="2" t="str">
        <f t="shared" si="91"/>
        <v/>
      </c>
      <c r="C1144" s="3" t="str">
        <f t="shared" si="92"/>
        <v/>
      </c>
      <c r="D1144" s="2" t="str">
        <f t="shared" si="93"/>
        <v/>
      </c>
      <c r="E1144" s="3" t="str">
        <f t="shared" si="94"/>
        <v/>
      </c>
    </row>
    <row r="1145" spans="1:5">
      <c r="A1145" s="2" t="str">
        <f t="shared" si="90"/>
        <v/>
      </c>
      <c r="B1145" s="2" t="str">
        <f t="shared" si="91"/>
        <v/>
      </c>
      <c r="C1145" s="3" t="str">
        <f t="shared" si="92"/>
        <v/>
      </c>
      <c r="D1145" s="2" t="str">
        <f t="shared" si="93"/>
        <v/>
      </c>
      <c r="E1145" s="3" t="str">
        <f t="shared" si="94"/>
        <v/>
      </c>
    </row>
    <row r="1146" spans="1:5">
      <c r="A1146" s="2" t="str">
        <f t="shared" si="90"/>
        <v/>
      </c>
      <c r="B1146" s="2" t="str">
        <f t="shared" si="91"/>
        <v/>
      </c>
      <c r="C1146" s="3" t="str">
        <f t="shared" si="92"/>
        <v/>
      </c>
      <c r="D1146" s="2" t="str">
        <f t="shared" si="93"/>
        <v/>
      </c>
      <c r="E1146" s="3" t="str">
        <f t="shared" si="94"/>
        <v/>
      </c>
    </row>
    <row r="1147" spans="1:5">
      <c r="A1147" s="2" t="str">
        <f t="shared" si="90"/>
        <v/>
      </c>
      <c r="B1147" s="2" t="str">
        <f t="shared" si="91"/>
        <v/>
      </c>
      <c r="C1147" s="3" t="str">
        <f t="shared" si="92"/>
        <v/>
      </c>
      <c r="D1147" s="2" t="str">
        <f t="shared" si="93"/>
        <v/>
      </c>
      <c r="E1147" s="3" t="str">
        <f t="shared" si="94"/>
        <v/>
      </c>
    </row>
    <row r="1148" spans="1:5">
      <c r="A1148" s="2" t="str">
        <f t="shared" si="90"/>
        <v/>
      </c>
      <c r="B1148" s="2" t="str">
        <f t="shared" si="91"/>
        <v/>
      </c>
      <c r="C1148" s="3" t="str">
        <f t="shared" si="92"/>
        <v/>
      </c>
      <c r="D1148" s="2" t="str">
        <f t="shared" si="93"/>
        <v/>
      </c>
      <c r="E1148" s="3" t="str">
        <f t="shared" si="94"/>
        <v/>
      </c>
    </row>
    <row r="1149" spans="1:5">
      <c r="A1149" s="2" t="str">
        <f t="shared" si="90"/>
        <v/>
      </c>
      <c r="B1149" s="2" t="str">
        <f t="shared" si="91"/>
        <v/>
      </c>
      <c r="C1149" s="3" t="str">
        <f t="shared" si="92"/>
        <v/>
      </c>
      <c r="D1149" s="2" t="str">
        <f t="shared" si="93"/>
        <v/>
      </c>
      <c r="E1149" s="3" t="str">
        <f t="shared" si="94"/>
        <v/>
      </c>
    </row>
    <row r="1150" spans="1:5">
      <c r="A1150" s="2" t="str">
        <f t="shared" si="90"/>
        <v/>
      </c>
      <c r="B1150" s="2" t="str">
        <f t="shared" si="91"/>
        <v/>
      </c>
      <c r="C1150" s="3" t="str">
        <f t="shared" si="92"/>
        <v/>
      </c>
      <c r="D1150" s="2" t="str">
        <f t="shared" si="93"/>
        <v/>
      </c>
      <c r="E1150" s="3" t="str">
        <f t="shared" si="94"/>
        <v/>
      </c>
    </row>
    <row r="1151" spans="1:5">
      <c r="A1151" s="2" t="str">
        <f t="shared" si="90"/>
        <v/>
      </c>
      <c r="B1151" s="2" t="str">
        <f t="shared" si="91"/>
        <v/>
      </c>
      <c r="C1151" s="3" t="str">
        <f t="shared" si="92"/>
        <v/>
      </c>
      <c r="D1151" s="2" t="str">
        <f t="shared" si="93"/>
        <v/>
      </c>
      <c r="E1151" s="3" t="str">
        <f t="shared" si="94"/>
        <v/>
      </c>
    </row>
    <row r="1152" spans="1:5">
      <c r="A1152" s="2" t="str">
        <f t="shared" si="90"/>
        <v/>
      </c>
      <c r="B1152" s="2" t="str">
        <f t="shared" si="91"/>
        <v/>
      </c>
      <c r="C1152" s="3" t="str">
        <f t="shared" si="92"/>
        <v/>
      </c>
      <c r="D1152" s="2" t="str">
        <f t="shared" si="93"/>
        <v/>
      </c>
      <c r="E1152" s="3" t="str">
        <f t="shared" si="94"/>
        <v/>
      </c>
    </row>
    <row r="1153" spans="1:5">
      <c r="A1153" s="2" t="str">
        <f t="shared" si="90"/>
        <v/>
      </c>
      <c r="B1153" s="2" t="str">
        <f t="shared" si="91"/>
        <v/>
      </c>
      <c r="C1153" s="3" t="str">
        <f t="shared" si="92"/>
        <v/>
      </c>
      <c r="D1153" s="2" t="str">
        <f t="shared" si="93"/>
        <v/>
      </c>
      <c r="E1153" s="3" t="str">
        <f t="shared" si="94"/>
        <v/>
      </c>
    </row>
    <row r="1154" spans="1:5">
      <c r="A1154" s="2" t="str">
        <f t="shared" si="90"/>
        <v/>
      </c>
      <c r="B1154" s="2" t="str">
        <f t="shared" si="91"/>
        <v/>
      </c>
      <c r="C1154" s="3" t="str">
        <f t="shared" si="92"/>
        <v/>
      </c>
      <c r="D1154" s="2" t="str">
        <f t="shared" si="93"/>
        <v/>
      </c>
      <c r="E1154" s="3" t="str">
        <f t="shared" si="94"/>
        <v/>
      </c>
    </row>
    <row r="1155" spans="1:5">
      <c r="A1155" s="2" t="str">
        <f t="shared" si="90"/>
        <v/>
      </c>
      <c r="B1155" s="2" t="str">
        <f t="shared" si="91"/>
        <v/>
      </c>
      <c r="C1155" s="3" t="str">
        <f t="shared" si="92"/>
        <v/>
      </c>
      <c r="D1155" s="2" t="str">
        <f t="shared" si="93"/>
        <v/>
      </c>
      <c r="E1155" s="3" t="str">
        <f t="shared" si="94"/>
        <v/>
      </c>
    </row>
    <row r="1156" spans="1:5">
      <c r="A1156" s="2" t="str">
        <f t="shared" si="90"/>
        <v/>
      </c>
      <c r="B1156" s="2" t="str">
        <f t="shared" si="91"/>
        <v/>
      </c>
      <c r="C1156" s="3" t="str">
        <f t="shared" si="92"/>
        <v/>
      </c>
      <c r="D1156" s="2" t="str">
        <f t="shared" si="93"/>
        <v/>
      </c>
      <c r="E1156" s="3" t="str">
        <f t="shared" si="94"/>
        <v/>
      </c>
    </row>
    <row r="1157" spans="1:5">
      <c r="A1157" s="2" t="str">
        <f t="shared" si="90"/>
        <v/>
      </c>
      <c r="B1157" s="2" t="str">
        <f t="shared" si="91"/>
        <v/>
      </c>
      <c r="C1157" s="3" t="str">
        <f t="shared" si="92"/>
        <v/>
      </c>
      <c r="D1157" s="2" t="str">
        <f t="shared" si="93"/>
        <v/>
      </c>
      <c r="E1157" s="3" t="str">
        <f t="shared" si="94"/>
        <v/>
      </c>
    </row>
    <row r="1158" spans="1:5">
      <c r="A1158" s="2" t="str">
        <f t="shared" si="90"/>
        <v/>
      </c>
      <c r="B1158" s="2" t="str">
        <f t="shared" si="91"/>
        <v/>
      </c>
      <c r="C1158" s="3" t="str">
        <f t="shared" si="92"/>
        <v/>
      </c>
      <c r="D1158" s="2" t="str">
        <f t="shared" si="93"/>
        <v/>
      </c>
      <c r="E1158" s="3" t="str">
        <f t="shared" si="94"/>
        <v/>
      </c>
    </row>
    <row r="1159" spans="1:5">
      <c r="A1159" s="2" t="str">
        <f t="shared" si="90"/>
        <v/>
      </c>
      <c r="B1159" s="2" t="str">
        <f t="shared" si="91"/>
        <v/>
      </c>
      <c r="C1159" s="3" t="str">
        <f t="shared" si="92"/>
        <v/>
      </c>
      <c r="D1159" s="2" t="str">
        <f t="shared" si="93"/>
        <v/>
      </c>
      <c r="E1159" s="3" t="str">
        <f t="shared" si="94"/>
        <v/>
      </c>
    </row>
    <row r="1160" spans="1:5">
      <c r="A1160" s="2" t="str">
        <f t="shared" si="90"/>
        <v/>
      </c>
      <c r="B1160" s="2" t="str">
        <f t="shared" si="91"/>
        <v/>
      </c>
      <c r="C1160" s="3" t="str">
        <f t="shared" si="92"/>
        <v/>
      </c>
      <c r="D1160" s="2" t="str">
        <f t="shared" si="93"/>
        <v/>
      </c>
      <c r="E1160" s="3" t="str">
        <f t="shared" si="94"/>
        <v/>
      </c>
    </row>
    <row r="1161" spans="1:5">
      <c r="A1161" s="2" t="str">
        <f t="shared" si="90"/>
        <v/>
      </c>
      <c r="B1161" s="2" t="str">
        <f t="shared" si="91"/>
        <v/>
      </c>
      <c r="C1161" s="3" t="str">
        <f t="shared" si="92"/>
        <v/>
      </c>
      <c r="D1161" s="2" t="str">
        <f t="shared" si="93"/>
        <v/>
      </c>
      <c r="E1161" s="3" t="str">
        <f t="shared" si="94"/>
        <v/>
      </c>
    </row>
    <row r="1162" spans="1:5">
      <c r="A1162" s="2" t="str">
        <f t="shared" si="90"/>
        <v/>
      </c>
      <c r="B1162" s="2" t="str">
        <f t="shared" si="91"/>
        <v/>
      </c>
      <c r="C1162" s="3" t="str">
        <f t="shared" si="92"/>
        <v/>
      </c>
      <c r="D1162" s="2" t="str">
        <f t="shared" si="93"/>
        <v/>
      </c>
      <c r="E1162" s="3" t="str">
        <f t="shared" si="94"/>
        <v/>
      </c>
    </row>
    <row r="1163" spans="1:5">
      <c r="A1163" s="2" t="str">
        <f t="shared" si="90"/>
        <v/>
      </c>
      <c r="B1163" s="2" t="str">
        <f t="shared" si="91"/>
        <v/>
      </c>
      <c r="C1163" s="3" t="str">
        <f t="shared" si="92"/>
        <v/>
      </c>
      <c r="D1163" s="2" t="str">
        <f t="shared" si="93"/>
        <v/>
      </c>
      <c r="E1163" s="3" t="str">
        <f t="shared" si="94"/>
        <v/>
      </c>
    </row>
    <row r="1164" spans="1:5">
      <c r="A1164" s="2" t="str">
        <f t="shared" si="90"/>
        <v/>
      </c>
      <c r="B1164" s="2" t="str">
        <f t="shared" si="91"/>
        <v/>
      </c>
      <c r="C1164" s="3" t="str">
        <f t="shared" si="92"/>
        <v/>
      </c>
      <c r="D1164" s="2" t="str">
        <f t="shared" si="93"/>
        <v/>
      </c>
      <c r="E1164" s="3" t="str">
        <f t="shared" si="94"/>
        <v/>
      </c>
    </row>
    <row r="1165" spans="1:5">
      <c r="A1165" s="2" t="str">
        <f t="shared" si="90"/>
        <v/>
      </c>
      <c r="B1165" s="2" t="str">
        <f t="shared" si="91"/>
        <v/>
      </c>
      <c r="C1165" s="3" t="str">
        <f t="shared" si="92"/>
        <v/>
      </c>
      <c r="D1165" s="2" t="str">
        <f t="shared" si="93"/>
        <v/>
      </c>
      <c r="E1165" s="3" t="str">
        <f t="shared" si="94"/>
        <v/>
      </c>
    </row>
    <row r="1166" spans="1:5">
      <c r="A1166" s="2" t="str">
        <f t="shared" si="90"/>
        <v/>
      </c>
      <c r="B1166" s="2" t="str">
        <f t="shared" si="91"/>
        <v/>
      </c>
      <c r="C1166" s="3" t="str">
        <f t="shared" si="92"/>
        <v/>
      </c>
      <c r="D1166" s="2" t="str">
        <f t="shared" si="93"/>
        <v/>
      </c>
      <c r="E1166" s="3" t="str">
        <f t="shared" si="94"/>
        <v/>
      </c>
    </row>
    <row r="1167" spans="1:5">
      <c r="A1167" s="2" t="str">
        <f t="shared" si="90"/>
        <v/>
      </c>
      <c r="B1167" s="2" t="str">
        <f t="shared" si="91"/>
        <v/>
      </c>
      <c r="C1167" s="3" t="str">
        <f t="shared" si="92"/>
        <v/>
      </c>
      <c r="D1167" s="2" t="str">
        <f t="shared" si="93"/>
        <v/>
      </c>
      <c r="E1167" s="3" t="str">
        <f t="shared" si="94"/>
        <v/>
      </c>
    </row>
    <row r="1168" spans="1:5">
      <c r="A1168" s="2" t="str">
        <f t="shared" si="90"/>
        <v/>
      </c>
      <c r="B1168" s="2" t="str">
        <f t="shared" si="91"/>
        <v/>
      </c>
      <c r="C1168" s="3" t="str">
        <f t="shared" si="92"/>
        <v/>
      </c>
      <c r="D1168" s="2" t="str">
        <f t="shared" si="93"/>
        <v/>
      </c>
      <c r="E1168" s="3" t="str">
        <f t="shared" si="94"/>
        <v/>
      </c>
    </row>
    <row r="1169" spans="1:5">
      <c r="A1169" s="2" t="str">
        <f t="shared" si="90"/>
        <v/>
      </c>
      <c r="B1169" s="2" t="str">
        <f t="shared" si="91"/>
        <v/>
      </c>
      <c r="C1169" s="3" t="str">
        <f t="shared" si="92"/>
        <v/>
      </c>
      <c r="D1169" s="2" t="str">
        <f t="shared" si="93"/>
        <v/>
      </c>
      <c r="E1169" s="3" t="str">
        <f t="shared" si="94"/>
        <v/>
      </c>
    </row>
    <row r="1170" spans="1:5">
      <c r="A1170" s="2" t="str">
        <f t="shared" si="90"/>
        <v/>
      </c>
      <c r="B1170" s="2" t="str">
        <f t="shared" si="91"/>
        <v/>
      </c>
      <c r="C1170" s="3" t="str">
        <f t="shared" si="92"/>
        <v/>
      </c>
      <c r="D1170" s="2" t="str">
        <f t="shared" si="93"/>
        <v/>
      </c>
      <c r="E1170" s="3" t="str">
        <f t="shared" si="94"/>
        <v/>
      </c>
    </row>
    <row r="1171" spans="1:5">
      <c r="A1171" s="2" t="str">
        <f t="shared" si="90"/>
        <v/>
      </c>
      <c r="B1171" s="2" t="str">
        <f t="shared" si="91"/>
        <v/>
      </c>
      <c r="C1171" s="3" t="str">
        <f t="shared" si="92"/>
        <v/>
      </c>
      <c r="D1171" s="2" t="str">
        <f t="shared" si="93"/>
        <v/>
      </c>
      <c r="E1171" s="3" t="str">
        <f t="shared" si="94"/>
        <v/>
      </c>
    </row>
    <row r="1172" spans="1:5">
      <c r="A1172" s="2" t="str">
        <f t="shared" si="90"/>
        <v/>
      </c>
      <c r="B1172" s="2" t="str">
        <f t="shared" si="91"/>
        <v/>
      </c>
      <c r="C1172" s="3" t="str">
        <f t="shared" si="92"/>
        <v/>
      </c>
      <c r="D1172" s="2" t="str">
        <f t="shared" si="93"/>
        <v/>
      </c>
      <c r="E1172" s="3" t="str">
        <f t="shared" si="94"/>
        <v/>
      </c>
    </row>
    <row r="1173" spans="1:5">
      <c r="A1173" s="2" t="str">
        <f t="shared" si="90"/>
        <v/>
      </c>
      <c r="B1173" s="2" t="str">
        <f t="shared" si="91"/>
        <v/>
      </c>
      <c r="C1173" s="3" t="str">
        <f t="shared" si="92"/>
        <v/>
      </c>
      <c r="D1173" s="2" t="str">
        <f t="shared" si="93"/>
        <v/>
      </c>
      <c r="E1173" s="3" t="str">
        <f t="shared" si="94"/>
        <v/>
      </c>
    </row>
    <row r="1174" spans="1:5">
      <c r="A1174" s="2" t="str">
        <f t="shared" ref="A1174:A1237" si="95">IF(C1173="vrai",IF(E1173="vrai",D1173,A1173),"")</f>
        <v/>
      </c>
      <c r="B1174" s="2" t="str">
        <f t="shared" ref="B1174:B1237" si="96">IF(C1173="vrai",IF(E1173="faux",D1173,B1173),"")</f>
        <v/>
      </c>
      <c r="C1174" s="3" t="str">
        <f t="shared" ref="C1174:C1237" si="97">IF(C1173="vrai",IF(B1174-A1174&gt;$G$2,"vrai","faux"),"")</f>
        <v/>
      </c>
      <c r="D1174" s="2" t="str">
        <f t="shared" ref="D1174:D1237" si="98">IF(C1174="vrai",(A1174+B1174)/2,"")</f>
        <v/>
      </c>
      <c r="E1174" s="3" t="str">
        <f t="shared" ref="E1174:E1237" si="99">IF(C1174="vrai",IF(D1174^3&lt;5,"vrai","faux"),"")</f>
        <v/>
      </c>
    </row>
    <row r="1175" spans="1:5">
      <c r="A1175" s="2" t="str">
        <f t="shared" si="95"/>
        <v/>
      </c>
      <c r="B1175" s="2" t="str">
        <f t="shared" si="96"/>
        <v/>
      </c>
      <c r="C1175" s="3" t="str">
        <f t="shared" si="97"/>
        <v/>
      </c>
      <c r="D1175" s="2" t="str">
        <f t="shared" si="98"/>
        <v/>
      </c>
      <c r="E1175" s="3" t="str">
        <f t="shared" si="99"/>
        <v/>
      </c>
    </row>
    <row r="1176" spans="1:5">
      <c r="A1176" s="2" t="str">
        <f t="shared" si="95"/>
        <v/>
      </c>
      <c r="B1176" s="2" t="str">
        <f t="shared" si="96"/>
        <v/>
      </c>
      <c r="C1176" s="3" t="str">
        <f t="shared" si="97"/>
        <v/>
      </c>
      <c r="D1176" s="2" t="str">
        <f t="shared" si="98"/>
        <v/>
      </c>
      <c r="E1176" s="3" t="str">
        <f t="shared" si="99"/>
        <v/>
      </c>
    </row>
    <row r="1177" spans="1:5">
      <c r="A1177" s="2" t="str">
        <f t="shared" si="95"/>
        <v/>
      </c>
      <c r="B1177" s="2" t="str">
        <f t="shared" si="96"/>
        <v/>
      </c>
      <c r="C1177" s="3" t="str">
        <f t="shared" si="97"/>
        <v/>
      </c>
      <c r="D1177" s="2" t="str">
        <f t="shared" si="98"/>
        <v/>
      </c>
      <c r="E1177" s="3" t="str">
        <f t="shared" si="99"/>
        <v/>
      </c>
    </row>
    <row r="1178" spans="1:5">
      <c r="A1178" s="2" t="str">
        <f t="shared" si="95"/>
        <v/>
      </c>
      <c r="B1178" s="2" t="str">
        <f t="shared" si="96"/>
        <v/>
      </c>
      <c r="C1178" s="3" t="str">
        <f t="shared" si="97"/>
        <v/>
      </c>
      <c r="D1178" s="2" t="str">
        <f t="shared" si="98"/>
        <v/>
      </c>
      <c r="E1178" s="3" t="str">
        <f t="shared" si="99"/>
        <v/>
      </c>
    </row>
    <row r="1179" spans="1:5">
      <c r="A1179" s="2" t="str">
        <f t="shared" si="95"/>
        <v/>
      </c>
      <c r="B1179" s="2" t="str">
        <f t="shared" si="96"/>
        <v/>
      </c>
      <c r="C1179" s="3" t="str">
        <f t="shared" si="97"/>
        <v/>
      </c>
      <c r="D1179" s="2" t="str">
        <f t="shared" si="98"/>
        <v/>
      </c>
      <c r="E1179" s="3" t="str">
        <f t="shared" si="99"/>
        <v/>
      </c>
    </row>
    <row r="1180" spans="1:5">
      <c r="A1180" s="2" t="str">
        <f t="shared" si="95"/>
        <v/>
      </c>
      <c r="B1180" s="2" t="str">
        <f t="shared" si="96"/>
        <v/>
      </c>
      <c r="C1180" s="3" t="str">
        <f t="shared" si="97"/>
        <v/>
      </c>
      <c r="D1180" s="2" t="str">
        <f t="shared" si="98"/>
        <v/>
      </c>
      <c r="E1180" s="3" t="str">
        <f t="shared" si="99"/>
        <v/>
      </c>
    </row>
    <row r="1181" spans="1:5">
      <c r="A1181" s="2" t="str">
        <f t="shared" si="95"/>
        <v/>
      </c>
      <c r="B1181" s="2" t="str">
        <f t="shared" si="96"/>
        <v/>
      </c>
      <c r="C1181" s="3" t="str">
        <f t="shared" si="97"/>
        <v/>
      </c>
      <c r="D1181" s="2" t="str">
        <f t="shared" si="98"/>
        <v/>
      </c>
      <c r="E1181" s="3" t="str">
        <f t="shared" si="99"/>
        <v/>
      </c>
    </row>
    <row r="1182" spans="1:5">
      <c r="A1182" s="2" t="str">
        <f t="shared" si="95"/>
        <v/>
      </c>
      <c r="B1182" s="2" t="str">
        <f t="shared" si="96"/>
        <v/>
      </c>
      <c r="C1182" s="3" t="str">
        <f t="shared" si="97"/>
        <v/>
      </c>
      <c r="D1182" s="2" t="str">
        <f t="shared" si="98"/>
        <v/>
      </c>
      <c r="E1182" s="3" t="str">
        <f t="shared" si="99"/>
        <v/>
      </c>
    </row>
    <row r="1183" spans="1:5">
      <c r="A1183" s="2" t="str">
        <f t="shared" si="95"/>
        <v/>
      </c>
      <c r="B1183" s="2" t="str">
        <f t="shared" si="96"/>
        <v/>
      </c>
      <c r="C1183" s="3" t="str">
        <f t="shared" si="97"/>
        <v/>
      </c>
      <c r="D1183" s="2" t="str">
        <f t="shared" si="98"/>
        <v/>
      </c>
      <c r="E1183" s="3" t="str">
        <f t="shared" si="99"/>
        <v/>
      </c>
    </row>
    <row r="1184" spans="1:5">
      <c r="A1184" s="2" t="str">
        <f t="shared" si="95"/>
        <v/>
      </c>
      <c r="B1184" s="2" t="str">
        <f t="shared" si="96"/>
        <v/>
      </c>
      <c r="C1184" s="3" t="str">
        <f t="shared" si="97"/>
        <v/>
      </c>
      <c r="D1184" s="2" t="str">
        <f t="shared" si="98"/>
        <v/>
      </c>
      <c r="E1184" s="3" t="str">
        <f t="shared" si="99"/>
        <v/>
      </c>
    </row>
    <row r="1185" spans="1:5">
      <c r="A1185" s="2" t="str">
        <f t="shared" si="95"/>
        <v/>
      </c>
      <c r="B1185" s="2" t="str">
        <f t="shared" si="96"/>
        <v/>
      </c>
      <c r="C1185" s="3" t="str">
        <f t="shared" si="97"/>
        <v/>
      </c>
      <c r="D1185" s="2" t="str">
        <f t="shared" si="98"/>
        <v/>
      </c>
      <c r="E1185" s="3" t="str">
        <f t="shared" si="99"/>
        <v/>
      </c>
    </row>
    <row r="1186" spans="1:5">
      <c r="A1186" s="2" t="str">
        <f t="shared" si="95"/>
        <v/>
      </c>
      <c r="B1186" s="2" t="str">
        <f t="shared" si="96"/>
        <v/>
      </c>
      <c r="C1186" s="3" t="str">
        <f t="shared" si="97"/>
        <v/>
      </c>
      <c r="D1186" s="2" t="str">
        <f t="shared" si="98"/>
        <v/>
      </c>
      <c r="E1186" s="3" t="str">
        <f t="shared" si="99"/>
        <v/>
      </c>
    </row>
    <row r="1187" spans="1:5">
      <c r="A1187" s="2" t="str">
        <f t="shared" si="95"/>
        <v/>
      </c>
      <c r="B1187" s="2" t="str">
        <f t="shared" si="96"/>
        <v/>
      </c>
      <c r="C1187" s="3" t="str">
        <f t="shared" si="97"/>
        <v/>
      </c>
      <c r="D1187" s="2" t="str">
        <f t="shared" si="98"/>
        <v/>
      </c>
      <c r="E1187" s="3" t="str">
        <f t="shared" si="99"/>
        <v/>
      </c>
    </row>
    <row r="1188" spans="1:5">
      <c r="A1188" s="2" t="str">
        <f t="shared" si="95"/>
        <v/>
      </c>
      <c r="B1188" s="2" t="str">
        <f t="shared" si="96"/>
        <v/>
      </c>
      <c r="C1188" s="3" t="str">
        <f t="shared" si="97"/>
        <v/>
      </c>
      <c r="D1188" s="2" t="str">
        <f t="shared" si="98"/>
        <v/>
      </c>
      <c r="E1188" s="3" t="str">
        <f t="shared" si="99"/>
        <v/>
      </c>
    </row>
    <row r="1189" spans="1:5">
      <c r="A1189" s="2" t="str">
        <f t="shared" si="95"/>
        <v/>
      </c>
      <c r="B1189" s="2" t="str">
        <f t="shared" si="96"/>
        <v/>
      </c>
      <c r="C1189" s="3" t="str">
        <f t="shared" si="97"/>
        <v/>
      </c>
      <c r="D1189" s="2" t="str">
        <f t="shared" si="98"/>
        <v/>
      </c>
      <c r="E1189" s="3" t="str">
        <f t="shared" si="99"/>
        <v/>
      </c>
    </row>
    <row r="1190" spans="1:5">
      <c r="A1190" s="2" t="str">
        <f t="shared" si="95"/>
        <v/>
      </c>
      <c r="B1190" s="2" t="str">
        <f t="shared" si="96"/>
        <v/>
      </c>
      <c r="C1190" s="3" t="str">
        <f t="shared" si="97"/>
        <v/>
      </c>
      <c r="D1190" s="2" t="str">
        <f t="shared" si="98"/>
        <v/>
      </c>
      <c r="E1190" s="3" t="str">
        <f t="shared" si="99"/>
        <v/>
      </c>
    </row>
    <row r="1191" spans="1:5">
      <c r="A1191" s="2" t="str">
        <f t="shared" si="95"/>
        <v/>
      </c>
      <c r="B1191" s="2" t="str">
        <f t="shared" si="96"/>
        <v/>
      </c>
      <c r="C1191" s="3" t="str">
        <f t="shared" si="97"/>
        <v/>
      </c>
      <c r="D1191" s="2" t="str">
        <f t="shared" si="98"/>
        <v/>
      </c>
      <c r="E1191" s="3" t="str">
        <f t="shared" si="99"/>
        <v/>
      </c>
    </row>
    <row r="1192" spans="1:5">
      <c r="A1192" s="2" t="str">
        <f t="shared" si="95"/>
        <v/>
      </c>
      <c r="B1192" s="2" t="str">
        <f t="shared" si="96"/>
        <v/>
      </c>
      <c r="C1192" s="3" t="str">
        <f t="shared" si="97"/>
        <v/>
      </c>
      <c r="D1192" s="2" t="str">
        <f t="shared" si="98"/>
        <v/>
      </c>
      <c r="E1192" s="3" t="str">
        <f t="shared" si="99"/>
        <v/>
      </c>
    </row>
    <row r="1193" spans="1:5">
      <c r="A1193" s="2" t="str">
        <f t="shared" si="95"/>
        <v/>
      </c>
      <c r="B1193" s="2" t="str">
        <f t="shared" si="96"/>
        <v/>
      </c>
      <c r="C1193" s="3" t="str">
        <f t="shared" si="97"/>
        <v/>
      </c>
      <c r="D1193" s="2" t="str">
        <f t="shared" si="98"/>
        <v/>
      </c>
      <c r="E1193" s="3" t="str">
        <f t="shared" si="99"/>
        <v/>
      </c>
    </row>
    <row r="1194" spans="1:5">
      <c r="A1194" s="2" t="str">
        <f t="shared" si="95"/>
        <v/>
      </c>
      <c r="B1194" s="2" t="str">
        <f t="shared" si="96"/>
        <v/>
      </c>
      <c r="C1194" s="3" t="str">
        <f t="shared" si="97"/>
        <v/>
      </c>
      <c r="D1194" s="2" t="str">
        <f t="shared" si="98"/>
        <v/>
      </c>
      <c r="E1194" s="3" t="str">
        <f t="shared" si="99"/>
        <v/>
      </c>
    </row>
    <row r="1195" spans="1:5">
      <c r="A1195" s="2" t="str">
        <f t="shared" si="95"/>
        <v/>
      </c>
      <c r="B1195" s="2" t="str">
        <f t="shared" si="96"/>
        <v/>
      </c>
      <c r="C1195" s="3" t="str">
        <f t="shared" si="97"/>
        <v/>
      </c>
      <c r="D1195" s="2" t="str">
        <f t="shared" si="98"/>
        <v/>
      </c>
      <c r="E1195" s="3" t="str">
        <f t="shared" si="99"/>
        <v/>
      </c>
    </row>
    <row r="1196" spans="1:5">
      <c r="A1196" s="2" t="str">
        <f t="shared" si="95"/>
        <v/>
      </c>
      <c r="B1196" s="2" t="str">
        <f t="shared" si="96"/>
        <v/>
      </c>
      <c r="C1196" s="3" t="str">
        <f t="shared" si="97"/>
        <v/>
      </c>
      <c r="D1196" s="2" t="str">
        <f t="shared" si="98"/>
        <v/>
      </c>
      <c r="E1196" s="3" t="str">
        <f t="shared" si="99"/>
        <v/>
      </c>
    </row>
    <row r="1197" spans="1:5">
      <c r="A1197" s="2" t="str">
        <f t="shared" si="95"/>
        <v/>
      </c>
      <c r="B1197" s="2" t="str">
        <f t="shared" si="96"/>
        <v/>
      </c>
      <c r="C1197" s="3" t="str">
        <f t="shared" si="97"/>
        <v/>
      </c>
      <c r="D1197" s="2" t="str">
        <f t="shared" si="98"/>
        <v/>
      </c>
      <c r="E1197" s="3" t="str">
        <f t="shared" si="99"/>
        <v/>
      </c>
    </row>
    <row r="1198" spans="1:5">
      <c r="A1198" s="2" t="str">
        <f t="shared" si="95"/>
        <v/>
      </c>
      <c r="B1198" s="2" t="str">
        <f t="shared" si="96"/>
        <v/>
      </c>
      <c r="C1198" s="3" t="str">
        <f t="shared" si="97"/>
        <v/>
      </c>
      <c r="D1198" s="2" t="str">
        <f t="shared" si="98"/>
        <v/>
      </c>
      <c r="E1198" s="3" t="str">
        <f t="shared" si="99"/>
        <v/>
      </c>
    </row>
    <row r="1199" spans="1:5">
      <c r="A1199" s="2" t="str">
        <f t="shared" si="95"/>
        <v/>
      </c>
      <c r="B1199" s="2" t="str">
        <f t="shared" si="96"/>
        <v/>
      </c>
      <c r="C1199" s="3" t="str">
        <f t="shared" si="97"/>
        <v/>
      </c>
      <c r="D1199" s="2" t="str">
        <f t="shared" si="98"/>
        <v/>
      </c>
      <c r="E1199" s="3" t="str">
        <f t="shared" si="99"/>
        <v/>
      </c>
    </row>
    <row r="1200" spans="1:5">
      <c r="A1200" s="2" t="str">
        <f t="shared" si="95"/>
        <v/>
      </c>
      <c r="B1200" s="2" t="str">
        <f t="shared" si="96"/>
        <v/>
      </c>
      <c r="C1200" s="3" t="str">
        <f t="shared" si="97"/>
        <v/>
      </c>
      <c r="D1200" s="2" t="str">
        <f t="shared" si="98"/>
        <v/>
      </c>
      <c r="E1200" s="3" t="str">
        <f t="shared" si="99"/>
        <v/>
      </c>
    </row>
    <row r="1201" spans="1:5">
      <c r="A1201" s="2" t="str">
        <f t="shared" si="95"/>
        <v/>
      </c>
      <c r="B1201" s="2" t="str">
        <f t="shared" si="96"/>
        <v/>
      </c>
      <c r="C1201" s="3" t="str">
        <f t="shared" si="97"/>
        <v/>
      </c>
      <c r="D1201" s="2" t="str">
        <f t="shared" si="98"/>
        <v/>
      </c>
      <c r="E1201" s="3" t="str">
        <f t="shared" si="99"/>
        <v/>
      </c>
    </row>
    <row r="1202" spans="1:5">
      <c r="A1202" s="2" t="str">
        <f t="shared" si="95"/>
        <v/>
      </c>
      <c r="B1202" s="2" t="str">
        <f t="shared" si="96"/>
        <v/>
      </c>
      <c r="C1202" s="3" t="str">
        <f t="shared" si="97"/>
        <v/>
      </c>
      <c r="D1202" s="2" t="str">
        <f t="shared" si="98"/>
        <v/>
      </c>
      <c r="E1202" s="3" t="str">
        <f t="shared" si="99"/>
        <v/>
      </c>
    </row>
    <row r="1203" spans="1:5">
      <c r="A1203" s="2" t="str">
        <f t="shared" si="95"/>
        <v/>
      </c>
      <c r="B1203" s="2" t="str">
        <f t="shared" si="96"/>
        <v/>
      </c>
      <c r="C1203" s="3" t="str">
        <f t="shared" si="97"/>
        <v/>
      </c>
      <c r="D1203" s="2" t="str">
        <f t="shared" si="98"/>
        <v/>
      </c>
      <c r="E1203" s="3" t="str">
        <f t="shared" si="99"/>
        <v/>
      </c>
    </row>
    <row r="1204" spans="1:5">
      <c r="A1204" s="2" t="str">
        <f t="shared" si="95"/>
        <v/>
      </c>
      <c r="B1204" s="2" t="str">
        <f t="shared" si="96"/>
        <v/>
      </c>
      <c r="C1204" s="3" t="str">
        <f t="shared" si="97"/>
        <v/>
      </c>
      <c r="D1204" s="2" t="str">
        <f t="shared" si="98"/>
        <v/>
      </c>
      <c r="E1204" s="3" t="str">
        <f t="shared" si="99"/>
        <v/>
      </c>
    </row>
    <row r="1205" spans="1:5">
      <c r="A1205" s="2" t="str">
        <f t="shared" si="95"/>
        <v/>
      </c>
      <c r="B1205" s="2" t="str">
        <f t="shared" si="96"/>
        <v/>
      </c>
      <c r="C1205" s="3" t="str">
        <f t="shared" si="97"/>
        <v/>
      </c>
      <c r="D1205" s="2" t="str">
        <f t="shared" si="98"/>
        <v/>
      </c>
      <c r="E1205" s="3" t="str">
        <f t="shared" si="99"/>
        <v/>
      </c>
    </row>
    <row r="1206" spans="1:5">
      <c r="A1206" s="2" t="str">
        <f t="shared" si="95"/>
        <v/>
      </c>
      <c r="B1206" s="2" t="str">
        <f t="shared" si="96"/>
        <v/>
      </c>
      <c r="C1206" s="3" t="str">
        <f t="shared" si="97"/>
        <v/>
      </c>
      <c r="D1206" s="2" t="str">
        <f t="shared" si="98"/>
        <v/>
      </c>
      <c r="E1206" s="3" t="str">
        <f t="shared" si="99"/>
        <v/>
      </c>
    </row>
    <row r="1207" spans="1:5">
      <c r="A1207" s="2" t="str">
        <f t="shared" si="95"/>
        <v/>
      </c>
      <c r="B1207" s="2" t="str">
        <f t="shared" si="96"/>
        <v/>
      </c>
      <c r="C1207" s="3" t="str">
        <f t="shared" si="97"/>
        <v/>
      </c>
      <c r="D1207" s="2" t="str">
        <f t="shared" si="98"/>
        <v/>
      </c>
      <c r="E1207" s="3" t="str">
        <f t="shared" si="99"/>
        <v/>
      </c>
    </row>
    <row r="1208" spans="1:5">
      <c r="A1208" s="2" t="str">
        <f t="shared" si="95"/>
        <v/>
      </c>
      <c r="B1208" s="2" t="str">
        <f t="shared" si="96"/>
        <v/>
      </c>
      <c r="C1208" s="3" t="str">
        <f t="shared" si="97"/>
        <v/>
      </c>
      <c r="D1208" s="2" t="str">
        <f t="shared" si="98"/>
        <v/>
      </c>
      <c r="E1208" s="3" t="str">
        <f t="shared" si="99"/>
        <v/>
      </c>
    </row>
    <row r="1209" spans="1:5">
      <c r="A1209" s="2" t="str">
        <f t="shared" si="95"/>
        <v/>
      </c>
      <c r="B1209" s="2" t="str">
        <f t="shared" si="96"/>
        <v/>
      </c>
      <c r="C1209" s="3" t="str">
        <f t="shared" si="97"/>
        <v/>
      </c>
      <c r="D1209" s="2" t="str">
        <f t="shared" si="98"/>
        <v/>
      </c>
      <c r="E1209" s="3" t="str">
        <f t="shared" si="99"/>
        <v/>
      </c>
    </row>
    <row r="1210" spans="1:5">
      <c r="A1210" s="2" t="str">
        <f t="shared" si="95"/>
        <v/>
      </c>
      <c r="B1210" s="2" t="str">
        <f t="shared" si="96"/>
        <v/>
      </c>
      <c r="C1210" s="3" t="str">
        <f t="shared" si="97"/>
        <v/>
      </c>
      <c r="D1210" s="2" t="str">
        <f t="shared" si="98"/>
        <v/>
      </c>
      <c r="E1210" s="3" t="str">
        <f t="shared" si="99"/>
        <v/>
      </c>
    </row>
    <row r="1211" spans="1:5">
      <c r="A1211" s="2" t="str">
        <f t="shared" si="95"/>
        <v/>
      </c>
      <c r="B1211" s="2" t="str">
        <f t="shared" si="96"/>
        <v/>
      </c>
      <c r="C1211" s="3" t="str">
        <f t="shared" si="97"/>
        <v/>
      </c>
      <c r="D1211" s="2" t="str">
        <f t="shared" si="98"/>
        <v/>
      </c>
      <c r="E1211" s="3" t="str">
        <f t="shared" si="99"/>
        <v/>
      </c>
    </row>
    <row r="1212" spans="1:5">
      <c r="A1212" s="2" t="str">
        <f t="shared" si="95"/>
        <v/>
      </c>
      <c r="B1212" s="2" t="str">
        <f t="shared" si="96"/>
        <v/>
      </c>
      <c r="C1212" s="3" t="str">
        <f t="shared" si="97"/>
        <v/>
      </c>
      <c r="D1212" s="2" t="str">
        <f t="shared" si="98"/>
        <v/>
      </c>
      <c r="E1212" s="3" t="str">
        <f t="shared" si="99"/>
        <v/>
      </c>
    </row>
    <row r="1213" spans="1:5">
      <c r="A1213" s="2" t="str">
        <f t="shared" si="95"/>
        <v/>
      </c>
      <c r="B1213" s="2" t="str">
        <f t="shared" si="96"/>
        <v/>
      </c>
      <c r="C1213" s="3" t="str">
        <f t="shared" si="97"/>
        <v/>
      </c>
      <c r="D1213" s="2" t="str">
        <f t="shared" si="98"/>
        <v/>
      </c>
      <c r="E1213" s="3" t="str">
        <f t="shared" si="99"/>
        <v/>
      </c>
    </row>
    <row r="1214" spans="1:5">
      <c r="A1214" s="2" t="str">
        <f t="shared" si="95"/>
        <v/>
      </c>
      <c r="B1214" s="2" t="str">
        <f t="shared" si="96"/>
        <v/>
      </c>
      <c r="C1214" s="3" t="str">
        <f t="shared" si="97"/>
        <v/>
      </c>
      <c r="D1214" s="2" t="str">
        <f t="shared" si="98"/>
        <v/>
      </c>
      <c r="E1214" s="3" t="str">
        <f t="shared" si="99"/>
        <v/>
      </c>
    </row>
    <row r="1215" spans="1:5">
      <c r="A1215" s="2" t="str">
        <f t="shared" si="95"/>
        <v/>
      </c>
      <c r="B1215" s="2" t="str">
        <f t="shared" si="96"/>
        <v/>
      </c>
      <c r="C1215" s="3" t="str">
        <f t="shared" si="97"/>
        <v/>
      </c>
      <c r="D1215" s="2" t="str">
        <f t="shared" si="98"/>
        <v/>
      </c>
      <c r="E1215" s="3" t="str">
        <f t="shared" si="99"/>
        <v/>
      </c>
    </row>
    <row r="1216" spans="1:5">
      <c r="A1216" s="2" t="str">
        <f t="shared" si="95"/>
        <v/>
      </c>
      <c r="B1216" s="2" t="str">
        <f t="shared" si="96"/>
        <v/>
      </c>
      <c r="C1216" s="3" t="str">
        <f t="shared" si="97"/>
        <v/>
      </c>
      <c r="D1216" s="2" t="str">
        <f t="shared" si="98"/>
        <v/>
      </c>
      <c r="E1216" s="3" t="str">
        <f t="shared" si="99"/>
        <v/>
      </c>
    </row>
    <row r="1217" spans="1:5">
      <c r="A1217" s="2" t="str">
        <f t="shared" si="95"/>
        <v/>
      </c>
      <c r="B1217" s="2" t="str">
        <f t="shared" si="96"/>
        <v/>
      </c>
      <c r="C1217" s="3" t="str">
        <f t="shared" si="97"/>
        <v/>
      </c>
      <c r="D1217" s="2" t="str">
        <f t="shared" si="98"/>
        <v/>
      </c>
      <c r="E1217" s="3" t="str">
        <f t="shared" si="99"/>
        <v/>
      </c>
    </row>
    <row r="1218" spans="1:5">
      <c r="A1218" s="2" t="str">
        <f t="shared" si="95"/>
        <v/>
      </c>
      <c r="B1218" s="2" t="str">
        <f t="shared" si="96"/>
        <v/>
      </c>
      <c r="C1218" s="3" t="str">
        <f t="shared" si="97"/>
        <v/>
      </c>
      <c r="D1218" s="2" t="str">
        <f t="shared" si="98"/>
        <v/>
      </c>
      <c r="E1218" s="3" t="str">
        <f t="shared" si="99"/>
        <v/>
      </c>
    </row>
    <row r="1219" spans="1:5">
      <c r="A1219" s="2" t="str">
        <f t="shared" si="95"/>
        <v/>
      </c>
      <c r="B1219" s="2" t="str">
        <f t="shared" si="96"/>
        <v/>
      </c>
      <c r="C1219" s="3" t="str">
        <f t="shared" si="97"/>
        <v/>
      </c>
      <c r="D1219" s="2" t="str">
        <f t="shared" si="98"/>
        <v/>
      </c>
      <c r="E1219" s="3" t="str">
        <f t="shared" si="99"/>
        <v/>
      </c>
    </row>
    <row r="1220" spans="1:5">
      <c r="A1220" s="2" t="str">
        <f t="shared" si="95"/>
        <v/>
      </c>
      <c r="B1220" s="2" t="str">
        <f t="shared" si="96"/>
        <v/>
      </c>
      <c r="C1220" s="3" t="str">
        <f t="shared" si="97"/>
        <v/>
      </c>
      <c r="D1220" s="2" t="str">
        <f t="shared" si="98"/>
        <v/>
      </c>
      <c r="E1220" s="3" t="str">
        <f t="shared" si="99"/>
        <v/>
      </c>
    </row>
    <row r="1221" spans="1:5">
      <c r="A1221" s="2" t="str">
        <f t="shared" si="95"/>
        <v/>
      </c>
      <c r="B1221" s="2" t="str">
        <f t="shared" si="96"/>
        <v/>
      </c>
      <c r="C1221" s="3" t="str">
        <f t="shared" si="97"/>
        <v/>
      </c>
      <c r="D1221" s="2" t="str">
        <f t="shared" si="98"/>
        <v/>
      </c>
      <c r="E1221" s="3" t="str">
        <f t="shared" si="99"/>
        <v/>
      </c>
    </row>
    <row r="1222" spans="1:5">
      <c r="A1222" s="2" t="str">
        <f t="shared" si="95"/>
        <v/>
      </c>
      <c r="B1222" s="2" t="str">
        <f t="shared" si="96"/>
        <v/>
      </c>
      <c r="C1222" s="3" t="str">
        <f t="shared" si="97"/>
        <v/>
      </c>
      <c r="D1222" s="2" t="str">
        <f t="shared" si="98"/>
        <v/>
      </c>
      <c r="E1222" s="3" t="str">
        <f t="shared" si="99"/>
        <v/>
      </c>
    </row>
    <row r="1223" spans="1:5">
      <c r="A1223" s="2" t="str">
        <f t="shared" si="95"/>
        <v/>
      </c>
      <c r="B1223" s="2" t="str">
        <f t="shared" si="96"/>
        <v/>
      </c>
      <c r="C1223" s="3" t="str">
        <f t="shared" si="97"/>
        <v/>
      </c>
      <c r="D1223" s="2" t="str">
        <f t="shared" si="98"/>
        <v/>
      </c>
      <c r="E1223" s="3" t="str">
        <f t="shared" si="99"/>
        <v/>
      </c>
    </row>
    <row r="1224" spans="1:5">
      <c r="A1224" s="2" t="str">
        <f t="shared" si="95"/>
        <v/>
      </c>
      <c r="B1224" s="2" t="str">
        <f t="shared" si="96"/>
        <v/>
      </c>
      <c r="C1224" s="3" t="str">
        <f t="shared" si="97"/>
        <v/>
      </c>
      <c r="D1224" s="2" t="str">
        <f t="shared" si="98"/>
        <v/>
      </c>
      <c r="E1224" s="3" t="str">
        <f t="shared" si="99"/>
        <v/>
      </c>
    </row>
    <row r="1225" spans="1:5">
      <c r="A1225" s="2" t="str">
        <f t="shared" si="95"/>
        <v/>
      </c>
      <c r="B1225" s="2" t="str">
        <f t="shared" si="96"/>
        <v/>
      </c>
      <c r="C1225" s="3" t="str">
        <f t="shared" si="97"/>
        <v/>
      </c>
      <c r="D1225" s="2" t="str">
        <f t="shared" si="98"/>
        <v/>
      </c>
      <c r="E1225" s="3" t="str">
        <f t="shared" si="99"/>
        <v/>
      </c>
    </row>
    <row r="1226" spans="1:5">
      <c r="A1226" s="2" t="str">
        <f t="shared" si="95"/>
        <v/>
      </c>
      <c r="B1226" s="2" t="str">
        <f t="shared" si="96"/>
        <v/>
      </c>
      <c r="C1226" s="3" t="str">
        <f t="shared" si="97"/>
        <v/>
      </c>
      <c r="D1226" s="2" t="str">
        <f t="shared" si="98"/>
        <v/>
      </c>
      <c r="E1226" s="3" t="str">
        <f t="shared" si="99"/>
        <v/>
      </c>
    </row>
    <row r="1227" spans="1:5">
      <c r="A1227" s="2" t="str">
        <f t="shared" si="95"/>
        <v/>
      </c>
      <c r="B1227" s="2" t="str">
        <f t="shared" si="96"/>
        <v/>
      </c>
      <c r="C1227" s="3" t="str">
        <f t="shared" si="97"/>
        <v/>
      </c>
      <c r="D1227" s="2" t="str">
        <f t="shared" si="98"/>
        <v/>
      </c>
      <c r="E1227" s="3" t="str">
        <f t="shared" si="99"/>
        <v/>
      </c>
    </row>
    <row r="1228" spans="1:5">
      <c r="A1228" s="2" t="str">
        <f t="shared" si="95"/>
        <v/>
      </c>
      <c r="B1228" s="2" t="str">
        <f t="shared" si="96"/>
        <v/>
      </c>
      <c r="C1228" s="3" t="str">
        <f t="shared" si="97"/>
        <v/>
      </c>
      <c r="D1228" s="2" t="str">
        <f t="shared" si="98"/>
        <v/>
      </c>
      <c r="E1228" s="3" t="str">
        <f t="shared" si="99"/>
        <v/>
      </c>
    </row>
    <row r="1229" spans="1:5">
      <c r="A1229" s="2" t="str">
        <f t="shared" si="95"/>
        <v/>
      </c>
      <c r="B1229" s="2" t="str">
        <f t="shared" si="96"/>
        <v/>
      </c>
      <c r="C1229" s="3" t="str">
        <f t="shared" si="97"/>
        <v/>
      </c>
      <c r="D1229" s="2" t="str">
        <f t="shared" si="98"/>
        <v/>
      </c>
      <c r="E1229" s="3" t="str">
        <f t="shared" si="99"/>
        <v/>
      </c>
    </row>
    <row r="1230" spans="1:5">
      <c r="A1230" s="2" t="str">
        <f t="shared" si="95"/>
        <v/>
      </c>
      <c r="B1230" s="2" t="str">
        <f t="shared" si="96"/>
        <v/>
      </c>
      <c r="C1230" s="3" t="str">
        <f t="shared" si="97"/>
        <v/>
      </c>
      <c r="D1230" s="2" t="str">
        <f t="shared" si="98"/>
        <v/>
      </c>
      <c r="E1230" s="3" t="str">
        <f t="shared" si="99"/>
        <v/>
      </c>
    </row>
    <row r="1231" spans="1:5">
      <c r="A1231" s="2" t="str">
        <f t="shared" si="95"/>
        <v/>
      </c>
      <c r="B1231" s="2" t="str">
        <f t="shared" si="96"/>
        <v/>
      </c>
      <c r="C1231" s="3" t="str">
        <f t="shared" si="97"/>
        <v/>
      </c>
      <c r="D1231" s="2" t="str">
        <f t="shared" si="98"/>
        <v/>
      </c>
      <c r="E1231" s="3" t="str">
        <f t="shared" si="99"/>
        <v/>
      </c>
    </row>
    <row r="1232" spans="1:5">
      <c r="A1232" s="2" t="str">
        <f t="shared" si="95"/>
        <v/>
      </c>
      <c r="B1232" s="2" t="str">
        <f t="shared" si="96"/>
        <v/>
      </c>
      <c r="C1232" s="3" t="str">
        <f t="shared" si="97"/>
        <v/>
      </c>
      <c r="D1232" s="2" t="str">
        <f t="shared" si="98"/>
        <v/>
      </c>
      <c r="E1232" s="3" t="str">
        <f t="shared" si="99"/>
        <v/>
      </c>
    </row>
    <row r="1233" spans="1:5">
      <c r="A1233" s="2" t="str">
        <f t="shared" si="95"/>
        <v/>
      </c>
      <c r="B1233" s="2" t="str">
        <f t="shared" si="96"/>
        <v/>
      </c>
      <c r="C1233" s="3" t="str">
        <f t="shared" si="97"/>
        <v/>
      </c>
      <c r="D1233" s="2" t="str">
        <f t="shared" si="98"/>
        <v/>
      </c>
      <c r="E1233" s="3" t="str">
        <f t="shared" si="99"/>
        <v/>
      </c>
    </row>
    <row r="1234" spans="1:5">
      <c r="A1234" s="2" t="str">
        <f t="shared" si="95"/>
        <v/>
      </c>
      <c r="B1234" s="2" t="str">
        <f t="shared" si="96"/>
        <v/>
      </c>
      <c r="C1234" s="3" t="str">
        <f t="shared" si="97"/>
        <v/>
      </c>
      <c r="D1234" s="2" t="str">
        <f t="shared" si="98"/>
        <v/>
      </c>
      <c r="E1234" s="3" t="str">
        <f t="shared" si="99"/>
        <v/>
      </c>
    </row>
    <row r="1235" spans="1:5">
      <c r="A1235" s="2" t="str">
        <f t="shared" si="95"/>
        <v/>
      </c>
      <c r="B1235" s="2" t="str">
        <f t="shared" si="96"/>
        <v/>
      </c>
      <c r="C1235" s="3" t="str">
        <f t="shared" si="97"/>
        <v/>
      </c>
      <c r="D1235" s="2" t="str">
        <f t="shared" si="98"/>
        <v/>
      </c>
      <c r="E1235" s="3" t="str">
        <f t="shared" si="99"/>
        <v/>
      </c>
    </row>
    <row r="1236" spans="1:5">
      <c r="A1236" s="2" t="str">
        <f t="shared" si="95"/>
        <v/>
      </c>
      <c r="B1236" s="2" t="str">
        <f t="shared" si="96"/>
        <v/>
      </c>
      <c r="C1236" s="3" t="str">
        <f t="shared" si="97"/>
        <v/>
      </c>
      <c r="D1236" s="2" t="str">
        <f t="shared" si="98"/>
        <v/>
      </c>
      <c r="E1236" s="3" t="str">
        <f t="shared" si="99"/>
        <v/>
      </c>
    </row>
    <row r="1237" spans="1:5">
      <c r="A1237" s="2" t="str">
        <f t="shared" si="95"/>
        <v/>
      </c>
      <c r="B1237" s="2" t="str">
        <f t="shared" si="96"/>
        <v/>
      </c>
      <c r="C1237" s="3" t="str">
        <f t="shared" si="97"/>
        <v/>
      </c>
      <c r="D1237" s="2" t="str">
        <f t="shared" si="98"/>
        <v/>
      </c>
      <c r="E1237" s="3" t="str">
        <f t="shared" si="99"/>
        <v/>
      </c>
    </row>
    <row r="1238" spans="1:5">
      <c r="A1238" s="2" t="str">
        <f t="shared" ref="A1238:A1301" si="100">IF(C1237="vrai",IF(E1237="vrai",D1237,A1237),"")</f>
        <v/>
      </c>
      <c r="B1238" s="2" t="str">
        <f t="shared" ref="B1238:B1301" si="101">IF(C1237="vrai",IF(E1237="faux",D1237,B1237),"")</f>
        <v/>
      </c>
      <c r="C1238" s="3" t="str">
        <f t="shared" ref="C1238:C1301" si="102">IF(C1237="vrai",IF(B1238-A1238&gt;$G$2,"vrai","faux"),"")</f>
        <v/>
      </c>
      <c r="D1238" s="2" t="str">
        <f t="shared" ref="D1238:D1301" si="103">IF(C1238="vrai",(A1238+B1238)/2,"")</f>
        <v/>
      </c>
      <c r="E1238" s="3" t="str">
        <f t="shared" ref="E1238:E1301" si="104">IF(C1238="vrai",IF(D1238^3&lt;5,"vrai","faux"),"")</f>
        <v/>
      </c>
    </row>
    <row r="1239" spans="1:5">
      <c r="A1239" s="2" t="str">
        <f t="shared" si="100"/>
        <v/>
      </c>
      <c r="B1239" s="2" t="str">
        <f t="shared" si="101"/>
        <v/>
      </c>
      <c r="C1239" s="3" t="str">
        <f t="shared" si="102"/>
        <v/>
      </c>
      <c r="D1239" s="2" t="str">
        <f t="shared" si="103"/>
        <v/>
      </c>
      <c r="E1239" s="3" t="str">
        <f t="shared" si="104"/>
        <v/>
      </c>
    </row>
    <row r="1240" spans="1:5">
      <c r="A1240" s="2" t="str">
        <f t="shared" si="100"/>
        <v/>
      </c>
      <c r="B1240" s="2" t="str">
        <f t="shared" si="101"/>
        <v/>
      </c>
      <c r="C1240" s="3" t="str">
        <f t="shared" si="102"/>
        <v/>
      </c>
      <c r="D1240" s="2" t="str">
        <f t="shared" si="103"/>
        <v/>
      </c>
      <c r="E1240" s="3" t="str">
        <f t="shared" si="104"/>
        <v/>
      </c>
    </row>
    <row r="1241" spans="1:5">
      <c r="A1241" s="2" t="str">
        <f t="shared" si="100"/>
        <v/>
      </c>
      <c r="B1241" s="2" t="str">
        <f t="shared" si="101"/>
        <v/>
      </c>
      <c r="C1241" s="3" t="str">
        <f t="shared" si="102"/>
        <v/>
      </c>
      <c r="D1241" s="2" t="str">
        <f t="shared" si="103"/>
        <v/>
      </c>
      <c r="E1241" s="3" t="str">
        <f t="shared" si="104"/>
        <v/>
      </c>
    </row>
    <row r="1242" spans="1:5">
      <c r="A1242" s="2" t="str">
        <f t="shared" si="100"/>
        <v/>
      </c>
      <c r="B1242" s="2" t="str">
        <f t="shared" si="101"/>
        <v/>
      </c>
      <c r="C1242" s="3" t="str">
        <f t="shared" si="102"/>
        <v/>
      </c>
      <c r="D1242" s="2" t="str">
        <f t="shared" si="103"/>
        <v/>
      </c>
      <c r="E1242" s="3" t="str">
        <f t="shared" si="104"/>
        <v/>
      </c>
    </row>
    <row r="1243" spans="1:5">
      <c r="A1243" s="2" t="str">
        <f t="shared" si="100"/>
        <v/>
      </c>
      <c r="B1243" s="2" t="str">
        <f t="shared" si="101"/>
        <v/>
      </c>
      <c r="C1243" s="3" t="str">
        <f t="shared" si="102"/>
        <v/>
      </c>
      <c r="D1243" s="2" t="str">
        <f t="shared" si="103"/>
        <v/>
      </c>
      <c r="E1243" s="3" t="str">
        <f t="shared" si="104"/>
        <v/>
      </c>
    </row>
    <row r="1244" spans="1:5">
      <c r="A1244" s="2" t="str">
        <f t="shared" si="100"/>
        <v/>
      </c>
      <c r="B1244" s="2" t="str">
        <f t="shared" si="101"/>
        <v/>
      </c>
      <c r="C1244" s="3" t="str">
        <f t="shared" si="102"/>
        <v/>
      </c>
      <c r="D1244" s="2" t="str">
        <f t="shared" si="103"/>
        <v/>
      </c>
      <c r="E1244" s="3" t="str">
        <f t="shared" si="104"/>
        <v/>
      </c>
    </row>
    <row r="1245" spans="1:5">
      <c r="A1245" s="2" t="str">
        <f t="shared" si="100"/>
        <v/>
      </c>
      <c r="B1245" s="2" t="str">
        <f t="shared" si="101"/>
        <v/>
      </c>
      <c r="C1245" s="3" t="str">
        <f t="shared" si="102"/>
        <v/>
      </c>
      <c r="D1245" s="2" t="str">
        <f t="shared" si="103"/>
        <v/>
      </c>
      <c r="E1245" s="3" t="str">
        <f t="shared" si="104"/>
        <v/>
      </c>
    </row>
    <row r="1246" spans="1:5">
      <c r="A1246" s="2" t="str">
        <f t="shared" si="100"/>
        <v/>
      </c>
      <c r="B1246" s="2" t="str">
        <f t="shared" si="101"/>
        <v/>
      </c>
      <c r="C1246" s="3" t="str">
        <f t="shared" si="102"/>
        <v/>
      </c>
      <c r="D1246" s="2" t="str">
        <f t="shared" si="103"/>
        <v/>
      </c>
      <c r="E1246" s="3" t="str">
        <f t="shared" si="104"/>
        <v/>
      </c>
    </row>
    <row r="1247" spans="1:5">
      <c r="A1247" s="2" t="str">
        <f t="shared" si="100"/>
        <v/>
      </c>
      <c r="B1247" s="2" t="str">
        <f t="shared" si="101"/>
        <v/>
      </c>
      <c r="C1247" s="3" t="str">
        <f t="shared" si="102"/>
        <v/>
      </c>
      <c r="D1247" s="2" t="str">
        <f t="shared" si="103"/>
        <v/>
      </c>
      <c r="E1247" s="3" t="str">
        <f t="shared" si="104"/>
        <v/>
      </c>
    </row>
    <row r="1248" spans="1:5">
      <c r="A1248" s="2" t="str">
        <f t="shared" si="100"/>
        <v/>
      </c>
      <c r="B1248" s="2" t="str">
        <f t="shared" si="101"/>
        <v/>
      </c>
      <c r="C1248" s="3" t="str">
        <f t="shared" si="102"/>
        <v/>
      </c>
      <c r="D1248" s="2" t="str">
        <f t="shared" si="103"/>
        <v/>
      </c>
      <c r="E1248" s="3" t="str">
        <f t="shared" si="104"/>
        <v/>
      </c>
    </row>
    <row r="1249" spans="1:5">
      <c r="A1249" s="2" t="str">
        <f t="shared" si="100"/>
        <v/>
      </c>
      <c r="B1249" s="2" t="str">
        <f t="shared" si="101"/>
        <v/>
      </c>
      <c r="C1249" s="3" t="str">
        <f t="shared" si="102"/>
        <v/>
      </c>
      <c r="D1249" s="2" t="str">
        <f t="shared" si="103"/>
        <v/>
      </c>
      <c r="E1249" s="3" t="str">
        <f t="shared" si="104"/>
        <v/>
      </c>
    </row>
    <row r="1250" spans="1:5">
      <c r="A1250" s="2" t="str">
        <f t="shared" si="100"/>
        <v/>
      </c>
      <c r="B1250" s="2" t="str">
        <f t="shared" si="101"/>
        <v/>
      </c>
      <c r="C1250" s="3" t="str">
        <f t="shared" si="102"/>
        <v/>
      </c>
      <c r="D1250" s="2" t="str">
        <f t="shared" si="103"/>
        <v/>
      </c>
      <c r="E1250" s="3" t="str">
        <f t="shared" si="104"/>
        <v/>
      </c>
    </row>
    <row r="1251" spans="1:5">
      <c r="A1251" s="2" t="str">
        <f t="shared" si="100"/>
        <v/>
      </c>
      <c r="B1251" s="2" t="str">
        <f t="shared" si="101"/>
        <v/>
      </c>
      <c r="C1251" s="3" t="str">
        <f t="shared" si="102"/>
        <v/>
      </c>
      <c r="D1251" s="2" t="str">
        <f t="shared" si="103"/>
        <v/>
      </c>
      <c r="E1251" s="3" t="str">
        <f t="shared" si="104"/>
        <v/>
      </c>
    </row>
    <row r="1252" spans="1:5">
      <c r="A1252" s="2" t="str">
        <f t="shared" si="100"/>
        <v/>
      </c>
      <c r="B1252" s="2" t="str">
        <f t="shared" si="101"/>
        <v/>
      </c>
      <c r="C1252" s="3" t="str">
        <f t="shared" si="102"/>
        <v/>
      </c>
      <c r="D1252" s="2" t="str">
        <f t="shared" si="103"/>
        <v/>
      </c>
      <c r="E1252" s="3" t="str">
        <f t="shared" si="104"/>
        <v/>
      </c>
    </row>
    <row r="1253" spans="1:5">
      <c r="A1253" s="2" t="str">
        <f t="shared" si="100"/>
        <v/>
      </c>
      <c r="B1253" s="2" t="str">
        <f t="shared" si="101"/>
        <v/>
      </c>
      <c r="C1253" s="3" t="str">
        <f t="shared" si="102"/>
        <v/>
      </c>
      <c r="D1253" s="2" t="str">
        <f t="shared" si="103"/>
        <v/>
      </c>
      <c r="E1253" s="3" t="str">
        <f t="shared" si="104"/>
        <v/>
      </c>
    </row>
    <row r="1254" spans="1:5">
      <c r="A1254" s="2" t="str">
        <f t="shared" si="100"/>
        <v/>
      </c>
      <c r="B1254" s="2" t="str">
        <f t="shared" si="101"/>
        <v/>
      </c>
      <c r="C1254" s="3" t="str">
        <f t="shared" si="102"/>
        <v/>
      </c>
      <c r="D1254" s="2" t="str">
        <f t="shared" si="103"/>
        <v/>
      </c>
      <c r="E1254" s="3" t="str">
        <f t="shared" si="104"/>
        <v/>
      </c>
    </row>
    <row r="1255" spans="1:5">
      <c r="A1255" s="2" t="str">
        <f t="shared" si="100"/>
        <v/>
      </c>
      <c r="B1255" s="2" t="str">
        <f t="shared" si="101"/>
        <v/>
      </c>
      <c r="C1255" s="3" t="str">
        <f t="shared" si="102"/>
        <v/>
      </c>
      <c r="D1255" s="2" t="str">
        <f t="shared" si="103"/>
        <v/>
      </c>
      <c r="E1255" s="3" t="str">
        <f t="shared" si="104"/>
        <v/>
      </c>
    </row>
    <row r="1256" spans="1:5">
      <c r="A1256" s="2" t="str">
        <f t="shared" si="100"/>
        <v/>
      </c>
      <c r="B1256" s="2" t="str">
        <f t="shared" si="101"/>
        <v/>
      </c>
      <c r="C1256" s="3" t="str">
        <f t="shared" si="102"/>
        <v/>
      </c>
      <c r="D1256" s="2" t="str">
        <f t="shared" si="103"/>
        <v/>
      </c>
      <c r="E1256" s="3" t="str">
        <f t="shared" si="104"/>
        <v/>
      </c>
    </row>
    <row r="1257" spans="1:5">
      <c r="A1257" s="2" t="str">
        <f t="shared" si="100"/>
        <v/>
      </c>
      <c r="B1257" s="2" t="str">
        <f t="shared" si="101"/>
        <v/>
      </c>
      <c r="C1257" s="3" t="str">
        <f t="shared" si="102"/>
        <v/>
      </c>
      <c r="D1257" s="2" t="str">
        <f t="shared" si="103"/>
        <v/>
      </c>
      <c r="E1257" s="3" t="str">
        <f t="shared" si="104"/>
        <v/>
      </c>
    </row>
    <row r="1258" spans="1:5">
      <c r="A1258" s="2" t="str">
        <f t="shared" si="100"/>
        <v/>
      </c>
      <c r="B1258" s="2" t="str">
        <f t="shared" si="101"/>
        <v/>
      </c>
      <c r="C1258" s="3" t="str">
        <f t="shared" si="102"/>
        <v/>
      </c>
      <c r="D1258" s="2" t="str">
        <f t="shared" si="103"/>
        <v/>
      </c>
      <c r="E1258" s="3" t="str">
        <f t="shared" si="104"/>
        <v/>
      </c>
    </row>
    <row r="1259" spans="1:5">
      <c r="A1259" s="2" t="str">
        <f t="shared" si="100"/>
        <v/>
      </c>
      <c r="B1259" s="2" t="str">
        <f t="shared" si="101"/>
        <v/>
      </c>
      <c r="C1259" s="3" t="str">
        <f t="shared" si="102"/>
        <v/>
      </c>
      <c r="D1259" s="2" t="str">
        <f t="shared" si="103"/>
        <v/>
      </c>
      <c r="E1259" s="3" t="str">
        <f t="shared" si="104"/>
        <v/>
      </c>
    </row>
    <row r="1260" spans="1:5">
      <c r="A1260" s="2" t="str">
        <f t="shared" si="100"/>
        <v/>
      </c>
      <c r="B1260" s="2" t="str">
        <f t="shared" si="101"/>
        <v/>
      </c>
      <c r="C1260" s="3" t="str">
        <f t="shared" si="102"/>
        <v/>
      </c>
      <c r="D1260" s="2" t="str">
        <f t="shared" si="103"/>
        <v/>
      </c>
      <c r="E1260" s="3" t="str">
        <f t="shared" si="104"/>
        <v/>
      </c>
    </row>
    <row r="1261" spans="1:5">
      <c r="A1261" s="2" t="str">
        <f t="shared" si="100"/>
        <v/>
      </c>
      <c r="B1261" s="2" t="str">
        <f t="shared" si="101"/>
        <v/>
      </c>
      <c r="C1261" s="3" t="str">
        <f t="shared" si="102"/>
        <v/>
      </c>
      <c r="D1261" s="2" t="str">
        <f t="shared" si="103"/>
        <v/>
      </c>
      <c r="E1261" s="3" t="str">
        <f t="shared" si="104"/>
        <v/>
      </c>
    </row>
    <row r="1262" spans="1:5">
      <c r="A1262" s="2" t="str">
        <f t="shared" si="100"/>
        <v/>
      </c>
      <c r="B1262" s="2" t="str">
        <f t="shared" si="101"/>
        <v/>
      </c>
      <c r="C1262" s="3" t="str">
        <f t="shared" si="102"/>
        <v/>
      </c>
      <c r="D1262" s="2" t="str">
        <f t="shared" si="103"/>
        <v/>
      </c>
      <c r="E1262" s="3" t="str">
        <f t="shared" si="104"/>
        <v/>
      </c>
    </row>
    <row r="1263" spans="1:5">
      <c r="A1263" s="2" t="str">
        <f t="shared" si="100"/>
        <v/>
      </c>
      <c r="B1263" s="2" t="str">
        <f t="shared" si="101"/>
        <v/>
      </c>
      <c r="C1263" s="3" t="str">
        <f t="shared" si="102"/>
        <v/>
      </c>
      <c r="D1263" s="2" t="str">
        <f t="shared" si="103"/>
        <v/>
      </c>
      <c r="E1263" s="3" t="str">
        <f t="shared" si="104"/>
        <v/>
      </c>
    </row>
    <row r="1264" spans="1:5">
      <c r="A1264" s="2" t="str">
        <f t="shared" si="100"/>
        <v/>
      </c>
      <c r="B1264" s="2" t="str">
        <f t="shared" si="101"/>
        <v/>
      </c>
      <c r="C1264" s="3" t="str">
        <f t="shared" si="102"/>
        <v/>
      </c>
      <c r="D1264" s="2" t="str">
        <f t="shared" si="103"/>
        <v/>
      </c>
      <c r="E1264" s="3" t="str">
        <f t="shared" si="104"/>
        <v/>
      </c>
    </row>
    <row r="1265" spans="1:5">
      <c r="A1265" s="2" t="str">
        <f t="shared" si="100"/>
        <v/>
      </c>
      <c r="B1265" s="2" t="str">
        <f t="shared" si="101"/>
        <v/>
      </c>
      <c r="C1265" s="3" t="str">
        <f t="shared" si="102"/>
        <v/>
      </c>
      <c r="D1265" s="2" t="str">
        <f t="shared" si="103"/>
        <v/>
      </c>
      <c r="E1265" s="3" t="str">
        <f t="shared" si="104"/>
        <v/>
      </c>
    </row>
    <row r="1266" spans="1:5">
      <c r="A1266" s="2" t="str">
        <f t="shared" si="100"/>
        <v/>
      </c>
      <c r="B1266" s="2" t="str">
        <f t="shared" si="101"/>
        <v/>
      </c>
      <c r="C1266" s="3" t="str">
        <f t="shared" si="102"/>
        <v/>
      </c>
      <c r="D1266" s="2" t="str">
        <f t="shared" si="103"/>
        <v/>
      </c>
      <c r="E1266" s="3" t="str">
        <f t="shared" si="104"/>
        <v/>
      </c>
    </row>
    <row r="1267" spans="1:5">
      <c r="A1267" s="2" t="str">
        <f t="shared" si="100"/>
        <v/>
      </c>
      <c r="B1267" s="2" t="str">
        <f t="shared" si="101"/>
        <v/>
      </c>
      <c r="C1267" s="3" t="str">
        <f t="shared" si="102"/>
        <v/>
      </c>
      <c r="D1267" s="2" t="str">
        <f t="shared" si="103"/>
        <v/>
      </c>
      <c r="E1267" s="3" t="str">
        <f t="shared" si="104"/>
        <v/>
      </c>
    </row>
    <row r="1268" spans="1:5">
      <c r="A1268" s="2" t="str">
        <f t="shared" si="100"/>
        <v/>
      </c>
      <c r="B1268" s="2" t="str">
        <f t="shared" si="101"/>
        <v/>
      </c>
      <c r="C1268" s="3" t="str">
        <f t="shared" si="102"/>
        <v/>
      </c>
      <c r="D1268" s="2" t="str">
        <f t="shared" si="103"/>
        <v/>
      </c>
      <c r="E1268" s="3" t="str">
        <f t="shared" si="104"/>
        <v/>
      </c>
    </row>
    <row r="1269" spans="1:5">
      <c r="A1269" s="2" t="str">
        <f t="shared" si="100"/>
        <v/>
      </c>
      <c r="B1269" s="2" t="str">
        <f t="shared" si="101"/>
        <v/>
      </c>
      <c r="C1269" s="3" t="str">
        <f t="shared" si="102"/>
        <v/>
      </c>
      <c r="D1269" s="2" t="str">
        <f t="shared" si="103"/>
        <v/>
      </c>
      <c r="E1269" s="3" t="str">
        <f t="shared" si="104"/>
        <v/>
      </c>
    </row>
    <row r="1270" spans="1:5">
      <c r="A1270" s="2" t="str">
        <f t="shared" si="100"/>
        <v/>
      </c>
      <c r="B1270" s="2" t="str">
        <f t="shared" si="101"/>
        <v/>
      </c>
      <c r="C1270" s="3" t="str">
        <f t="shared" si="102"/>
        <v/>
      </c>
      <c r="D1270" s="2" t="str">
        <f t="shared" si="103"/>
        <v/>
      </c>
      <c r="E1270" s="3" t="str">
        <f t="shared" si="104"/>
        <v/>
      </c>
    </row>
    <row r="1271" spans="1:5">
      <c r="A1271" s="2" t="str">
        <f t="shared" si="100"/>
        <v/>
      </c>
      <c r="B1271" s="2" t="str">
        <f t="shared" si="101"/>
        <v/>
      </c>
      <c r="C1271" s="3" t="str">
        <f t="shared" si="102"/>
        <v/>
      </c>
      <c r="D1271" s="2" t="str">
        <f t="shared" si="103"/>
        <v/>
      </c>
      <c r="E1271" s="3" t="str">
        <f t="shared" si="104"/>
        <v/>
      </c>
    </row>
    <row r="1272" spans="1:5">
      <c r="A1272" s="2" t="str">
        <f t="shared" si="100"/>
        <v/>
      </c>
      <c r="B1272" s="2" t="str">
        <f t="shared" si="101"/>
        <v/>
      </c>
      <c r="C1272" s="3" t="str">
        <f t="shared" si="102"/>
        <v/>
      </c>
      <c r="D1272" s="2" t="str">
        <f t="shared" si="103"/>
        <v/>
      </c>
      <c r="E1272" s="3" t="str">
        <f t="shared" si="104"/>
        <v/>
      </c>
    </row>
    <row r="1273" spans="1:5">
      <c r="A1273" s="2" t="str">
        <f t="shared" si="100"/>
        <v/>
      </c>
      <c r="B1273" s="2" t="str">
        <f t="shared" si="101"/>
        <v/>
      </c>
      <c r="C1273" s="3" t="str">
        <f t="shared" si="102"/>
        <v/>
      </c>
      <c r="D1273" s="2" t="str">
        <f t="shared" si="103"/>
        <v/>
      </c>
      <c r="E1273" s="3" t="str">
        <f t="shared" si="104"/>
        <v/>
      </c>
    </row>
    <row r="1274" spans="1:5">
      <c r="A1274" s="2" t="str">
        <f t="shared" si="100"/>
        <v/>
      </c>
      <c r="B1274" s="2" t="str">
        <f t="shared" si="101"/>
        <v/>
      </c>
      <c r="C1274" s="3" t="str">
        <f t="shared" si="102"/>
        <v/>
      </c>
      <c r="D1274" s="2" t="str">
        <f t="shared" si="103"/>
        <v/>
      </c>
      <c r="E1274" s="3" t="str">
        <f t="shared" si="104"/>
        <v/>
      </c>
    </row>
    <row r="1275" spans="1:5">
      <c r="A1275" s="2" t="str">
        <f t="shared" si="100"/>
        <v/>
      </c>
      <c r="B1275" s="2" t="str">
        <f t="shared" si="101"/>
        <v/>
      </c>
      <c r="C1275" s="3" t="str">
        <f t="shared" si="102"/>
        <v/>
      </c>
      <c r="D1275" s="2" t="str">
        <f t="shared" si="103"/>
        <v/>
      </c>
      <c r="E1275" s="3" t="str">
        <f t="shared" si="104"/>
        <v/>
      </c>
    </row>
    <row r="1276" spans="1:5">
      <c r="A1276" s="2" t="str">
        <f t="shared" si="100"/>
        <v/>
      </c>
      <c r="B1276" s="2" t="str">
        <f t="shared" si="101"/>
        <v/>
      </c>
      <c r="C1276" s="3" t="str">
        <f t="shared" si="102"/>
        <v/>
      </c>
      <c r="D1276" s="2" t="str">
        <f t="shared" si="103"/>
        <v/>
      </c>
      <c r="E1276" s="3" t="str">
        <f t="shared" si="104"/>
        <v/>
      </c>
    </row>
    <row r="1277" spans="1:5">
      <c r="A1277" s="2" t="str">
        <f t="shared" si="100"/>
        <v/>
      </c>
      <c r="B1277" s="2" t="str">
        <f t="shared" si="101"/>
        <v/>
      </c>
      <c r="C1277" s="3" t="str">
        <f t="shared" si="102"/>
        <v/>
      </c>
      <c r="D1277" s="2" t="str">
        <f t="shared" si="103"/>
        <v/>
      </c>
      <c r="E1277" s="3" t="str">
        <f t="shared" si="104"/>
        <v/>
      </c>
    </row>
    <row r="1278" spans="1:5">
      <c r="A1278" s="2" t="str">
        <f t="shared" si="100"/>
        <v/>
      </c>
      <c r="B1278" s="2" t="str">
        <f t="shared" si="101"/>
        <v/>
      </c>
      <c r="C1278" s="3" t="str">
        <f t="shared" si="102"/>
        <v/>
      </c>
      <c r="D1278" s="2" t="str">
        <f t="shared" si="103"/>
        <v/>
      </c>
      <c r="E1278" s="3" t="str">
        <f t="shared" si="104"/>
        <v/>
      </c>
    </row>
    <row r="1279" spans="1:5">
      <c r="A1279" s="2" t="str">
        <f t="shared" si="100"/>
        <v/>
      </c>
      <c r="B1279" s="2" t="str">
        <f t="shared" si="101"/>
        <v/>
      </c>
      <c r="C1279" s="3" t="str">
        <f t="shared" si="102"/>
        <v/>
      </c>
      <c r="D1279" s="2" t="str">
        <f t="shared" si="103"/>
        <v/>
      </c>
      <c r="E1279" s="3" t="str">
        <f t="shared" si="104"/>
        <v/>
      </c>
    </row>
    <row r="1280" spans="1:5">
      <c r="A1280" s="2" t="str">
        <f t="shared" si="100"/>
        <v/>
      </c>
      <c r="B1280" s="2" t="str">
        <f t="shared" si="101"/>
        <v/>
      </c>
      <c r="C1280" s="3" t="str">
        <f t="shared" si="102"/>
        <v/>
      </c>
      <c r="D1280" s="2" t="str">
        <f t="shared" si="103"/>
        <v/>
      </c>
      <c r="E1280" s="3" t="str">
        <f t="shared" si="104"/>
        <v/>
      </c>
    </row>
    <row r="1281" spans="1:5">
      <c r="A1281" s="2" t="str">
        <f t="shared" si="100"/>
        <v/>
      </c>
      <c r="B1281" s="2" t="str">
        <f t="shared" si="101"/>
        <v/>
      </c>
      <c r="C1281" s="3" t="str">
        <f t="shared" si="102"/>
        <v/>
      </c>
      <c r="D1281" s="2" t="str">
        <f t="shared" si="103"/>
        <v/>
      </c>
      <c r="E1281" s="3" t="str">
        <f t="shared" si="104"/>
        <v/>
      </c>
    </row>
    <row r="1282" spans="1:5">
      <c r="A1282" s="2" t="str">
        <f t="shared" si="100"/>
        <v/>
      </c>
      <c r="B1282" s="2" t="str">
        <f t="shared" si="101"/>
        <v/>
      </c>
      <c r="C1282" s="3" t="str">
        <f t="shared" si="102"/>
        <v/>
      </c>
      <c r="D1282" s="2" t="str">
        <f t="shared" si="103"/>
        <v/>
      </c>
      <c r="E1282" s="3" t="str">
        <f t="shared" si="104"/>
        <v/>
      </c>
    </row>
    <row r="1283" spans="1:5">
      <c r="A1283" s="2" t="str">
        <f t="shared" si="100"/>
        <v/>
      </c>
      <c r="B1283" s="2" t="str">
        <f t="shared" si="101"/>
        <v/>
      </c>
      <c r="C1283" s="3" t="str">
        <f t="shared" si="102"/>
        <v/>
      </c>
      <c r="D1283" s="2" t="str">
        <f t="shared" si="103"/>
        <v/>
      </c>
      <c r="E1283" s="3" t="str">
        <f t="shared" si="104"/>
        <v/>
      </c>
    </row>
    <row r="1284" spans="1:5">
      <c r="A1284" s="2" t="str">
        <f t="shared" si="100"/>
        <v/>
      </c>
      <c r="B1284" s="2" t="str">
        <f t="shared" si="101"/>
        <v/>
      </c>
      <c r="C1284" s="3" t="str">
        <f t="shared" si="102"/>
        <v/>
      </c>
      <c r="D1284" s="2" t="str">
        <f t="shared" si="103"/>
        <v/>
      </c>
      <c r="E1284" s="3" t="str">
        <f t="shared" si="104"/>
        <v/>
      </c>
    </row>
    <row r="1285" spans="1:5">
      <c r="A1285" s="2" t="str">
        <f t="shared" si="100"/>
        <v/>
      </c>
      <c r="B1285" s="2" t="str">
        <f t="shared" si="101"/>
        <v/>
      </c>
      <c r="C1285" s="3" t="str">
        <f t="shared" si="102"/>
        <v/>
      </c>
      <c r="D1285" s="2" t="str">
        <f t="shared" si="103"/>
        <v/>
      </c>
      <c r="E1285" s="3" t="str">
        <f t="shared" si="104"/>
        <v/>
      </c>
    </row>
    <row r="1286" spans="1:5">
      <c r="A1286" s="2" t="str">
        <f t="shared" si="100"/>
        <v/>
      </c>
      <c r="B1286" s="2" t="str">
        <f t="shared" si="101"/>
        <v/>
      </c>
      <c r="C1286" s="3" t="str">
        <f t="shared" si="102"/>
        <v/>
      </c>
      <c r="D1286" s="2" t="str">
        <f t="shared" si="103"/>
        <v/>
      </c>
      <c r="E1286" s="3" t="str">
        <f t="shared" si="104"/>
        <v/>
      </c>
    </row>
    <row r="1287" spans="1:5">
      <c r="A1287" s="2" t="str">
        <f t="shared" si="100"/>
        <v/>
      </c>
      <c r="B1287" s="2" t="str">
        <f t="shared" si="101"/>
        <v/>
      </c>
      <c r="C1287" s="3" t="str">
        <f t="shared" si="102"/>
        <v/>
      </c>
      <c r="D1287" s="2" t="str">
        <f t="shared" si="103"/>
        <v/>
      </c>
      <c r="E1287" s="3" t="str">
        <f t="shared" si="104"/>
        <v/>
      </c>
    </row>
    <row r="1288" spans="1:5">
      <c r="A1288" s="2" t="str">
        <f t="shared" si="100"/>
        <v/>
      </c>
      <c r="B1288" s="2" t="str">
        <f t="shared" si="101"/>
        <v/>
      </c>
      <c r="C1288" s="3" t="str">
        <f t="shared" si="102"/>
        <v/>
      </c>
      <c r="D1288" s="2" t="str">
        <f t="shared" si="103"/>
        <v/>
      </c>
      <c r="E1288" s="3" t="str">
        <f t="shared" si="104"/>
        <v/>
      </c>
    </row>
    <row r="1289" spans="1:5">
      <c r="A1289" s="2" t="str">
        <f t="shared" si="100"/>
        <v/>
      </c>
      <c r="B1289" s="2" t="str">
        <f t="shared" si="101"/>
        <v/>
      </c>
      <c r="C1289" s="3" t="str">
        <f t="shared" si="102"/>
        <v/>
      </c>
      <c r="D1289" s="2" t="str">
        <f t="shared" si="103"/>
        <v/>
      </c>
      <c r="E1289" s="3" t="str">
        <f t="shared" si="104"/>
        <v/>
      </c>
    </row>
    <row r="1290" spans="1:5">
      <c r="A1290" s="2" t="str">
        <f t="shared" si="100"/>
        <v/>
      </c>
      <c r="B1290" s="2" t="str">
        <f t="shared" si="101"/>
        <v/>
      </c>
      <c r="C1290" s="3" t="str">
        <f t="shared" si="102"/>
        <v/>
      </c>
      <c r="D1290" s="2" t="str">
        <f t="shared" si="103"/>
        <v/>
      </c>
      <c r="E1290" s="3" t="str">
        <f t="shared" si="104"/>
        <v/>
      </c>
    </row>
    <row r="1291" spans="1:5">
      <c r="A1291" s="2" t="str">
        <f t="shared" si="100"/>
        <v/>
      </c>
      <c r="B1291" s="2" t="str">
        <f t="shared" si="101"/>
        <v/>
      </c>
      <c r="C1291" s="3" t="str">
        <f t="shared" si="102"/>
        <v/>
      </c>
      <c r="D1291" s="2" t="str">
        <f t="shared" si="103"/>
        <v/>
      </c>
      <c r="E1291" s="3" t="str">
        <f t="shared" si="104"/>
        <v/>
      </c>
    </row>
    <row r="1292" spans="1:5">
      <c r="A1292" s="2" t="str">
        <f t="shared" si="100"/>
        <v/>
      </c>
      <c r="B1292" s="2" t="str">
        <f t="shared" si="101"/>
        <v/>
      </c>
      <c r="C1292" s="3" t="str">
        <f t="shared" si="102"/>
        <v/>
      </c>
      <c r="D1292" s="2" t="str">
        <f t="shared" si="103"/>
        <v/>
      </c>
      <c r="E1292" s="3" t="str">
        <f t="shared" si="104"/>
        <v/>
      </c>
    </row>
    <row r="1293" spans="1:5">
      <c r="A1293" s="2" t="str">
        <f t="shared" si="100"/>
        <v/>
      </c>
      <c r="B1293" s="2" t="str">
        <f t="shared" si="101"/>
        <v/>
      </c>
      <c r="C1293" s="3" t="str">
        <f t="shared" si="102"/>
        <v/>
      </c>
      <c r="D1293" s="2" t="str">
        <f t="shared" si="103"/>
        <v/>
      </c>
      <c r="E1293" s="3" t="str">
        <f t="shared" si="104"/>
        <v/>
      </c>
    </row>
    <row r="1294" spans="1:5">
      <c r="A1294" s="2" t="str">
        <f t="shared" si="100"/>
        <v/>
      </c>
      <c r="B1294" s="2" t="str">
        <f t="shared" si="101"/>
        <v/>
      </c>
      <c r="C1294" s="3" t="str">
        <f t="shared" si="102"/>
        <v/>
      </c>
      <c r="D1294" s="2" t="str">
        <f t="shared" si="103"/>
        <v/>
      </c>
      <c r="E1294" s="3" t="str">
        <f t="shared" si="104"/>
        <v/>
      </c>
    </row>
    <row r="1295" spans="1:5">
      <c r="A1295" s="2" t="str">
        <f t="shared" si="100"/>
        <v/>
      </c>
      <c r="B1295" s="2" t="str">
        <f t="shared" si="101"/>
        <v/>
      </c>
      <c r="C1295" s="3" t="str">
        <f t="shared" si="102"/>
        <v/>
      </c>
      <c r="D1295" s="2" t="str">
        <f t="shared" si="103"/>
        <v/>
      </c>
      <c r="E1295" s="3" t="str">
        <f t="shared" si="104"/>
        <v/>
      </c>
    </row>
    <row r="1296" spans="1:5">
      <c r="A1296" s="2" t="str">
        <f t="shared" si="100"/>
        <v/>
      </c>
      <c r="B1296" s="2" t="str">
        <f t="shared" si="101"/>
        <v/>
      </c>
      <c r="C1296" s="3" t="str">
        <f t="shared" si="102"/>
        <v/>
      </c>
      <c r="D1296" s="2" t="str">
        <f t="shared" si="103"/>
        <v/>
      </c>
      <c r="E1296" s="3" t="str">
        <f t="shared" si="104"/>
        <v/>
      </c>
    </row>
    <row r="1297" spans="1:5">
      <c r="A1297" s="2" t="str">
        <f t="shared" si="100"/>
        <v/>
      </c>
      <c r="B1297" s="2" t="str">
        <f t="shared" si="101"/>
        <v/>
      </c>
      <c r="C1297" s="3" t="str">
        <f t="shared" si="102"/>
        <v/>
      </c>
      <c r="D1297" s="2" t="str">
        <f t="shared" si="103"/>
        <v/>
      </c>
      <c r="E1297" s="3" t="str">
        <f t="shared" si="104"/>
        <v/>
      </c>
    </row>
    <row r="1298" spans="1:5">
      <c r="A1298" s="2" t="str">
        <f t="shared" si="100"/>
        <v/>
      </c>
      <c r="B1298" s="2" t="str">
        <f t="shared" si="101"/>
        <v/>
      </c>
      <c r="C1298" s="3" t="str">
        <f t="shared" si="102"/>
        <v/>
      </c>
      <c r="D1298" s="2" t="str">
        <f t="shared" si="103"/>
        <v/>
      </c>
      <c r="E1298" s="3" t="str">
        <f t="shared" si="104"/>
        <v/>
      </c>
    </row>
    <row r="1299" spans="1:5">
      <c r="A1299" s="2" t="str">
        <f t="shared" si="100"/>
        <v/>
      </c>
      <c r="B1299" s="2" t="str">
        <f t="shared" si="101"/>
        <v/>
      </c>
      <c r="C1299" s="3" t="str">
        <f t="shared" si="102"/>
        <v/>
      </c>
      <c r="D1299" s="2" t="str">
        <f t="shared" si="103"/>
        <v/>
      </c>
      <c r="E1299" s="3" t="str">
        <f t="shared" si="104"/>
        <v/>
      </c>
    </row>
    <row r="1300" spans="1:5">
      <c r="A1300" s="2" t="str">
        <f t="shared" si="100"/>
        <v/>
      </c>
      <c r="B1300" s="2" t="str">
        <f t="shared" si="101"/>
        <v/>
      </c>
      <c r="C1300" s="3" t="str">
        <f t="shared" si="102"/>
        <v/>
      </c>
      <c r="D1300" s="2" t="str">
        <f t="shared" si="103"/>
        <v/>
      </c>
      <c r="E1300" s="3" t="str">
        <f t="shared" si="104"/>
        <v/>
      </c>
    </row>
    <row r="1301" spans="1:5">
      <c r="A1301" s="2" t="str">
        <f t="shared" si="100"/>
        <v/>
      </c>
      <c r="B1301" s="2" t="str">
        <f t="shared" si="101"/>
        <v/>
      </c>
      <c r="C1301" s="3" t="str">
        <f t="shared" si="102"/>
        <v/>
      </c>
      <c r="D1301" s="2" t="str">
        <f t="shared" si="103"/>
        <v/>
      </c>
      <c r="E1301" s="3" t="str">
        <f t="shared" si="104"/>
        <v/>
      </c>
    </row>
    <row r="1302" spans="1:5">
      <c r="A1302" s="2" t="str">
        <f t="shared" ref="A1302:A1365" si="105">IF(C1301="vrai",IF(E1301="vrai",D1301,A1301),"")</f>
        <v/>
      </c>
      <c r="B1302" s="2" t="str">
        <f t="shared" ref="B1302:B1365" si="106">IF(C1301="vrai",IF(E1301="faux",D1301,B1301),"")</f>
        <v/>
      </c>
      <c r="C1302" s="3" t="str">
        <f t="shared" ref="C1302:C1365" si="107">IF(C1301="vrai",IF(B1302-A1302&gt;$G$2,"vrai","faux"),"")</f>
        <v/>
      </c>
      <c r="D1302" s="2" t="str">
        <f t="shared" ref="D1302:D1365" si="108">IF(C1302="vrai",(A1302+B1302)/2,"")</f>
        <v/>
      </c>
      <c r="E1302" s="3" t="str">
        <f t="shared" ref="E1302:E1365" si="109">IF(C1302="vrai",IF(D1302^3&lt;5,"vrai","faux"),"")</f>
        <v/>
      </c>
    </row>
    <row r="1303" spans="1:5">
      <c r="A1303" s="2" t="str">
        <f t="shared" si="105"/>
        <v/>
      </c>
      <c r="B1303" s="2" t="str">
        <f t="shared" si="106"/>
        <v/>
      </c>
      <c r="C1303" s="3" t="str">
        <f t="shared" si="107"/>
        <v/>
      </c>
      <c r="D1303" s="2" t="str">
        <f t="shared" si="108"/>
        <v/>
      </c>
      <c r="E1303" s="3" t="str">
        <f t="shared" si="109"/>
        <v/>
      </c>
    </row>
    <row r="1304" spans="1:5">
      <c r="A1304" s="2" t="str">
        <f t="shared" si="105"/>
        <v/>
      </c>
      <c r="B1304" s="2" t="str">
        <f t="shared" si="106"/>
        <v/>
      </c>
      <c r="C1304" s="3" t="str">
        <f t="shared" si="107"/>
        <v/>
      </c>
      <c r="D1304" s="2" t="str">
        <f t="shared" si="108"/>
        <v/>
      </c>
      <c r="E1304" s="3" t="str">
        <f t="shared" si="109"/>
        <v/>
      </c>
    </row>
    <row r="1305" spans="1:5">
      <c r="A1305" s="2" t="str">
        <f t="shared" si="105"/>
        <v/>
      </c>
      <c r="B1305" s="2" t="str">
        <f t="shared" si="106"/>
        <v/>
      </c>
      <c r="C1305" s="3" t="str">
        <f t="shared" si="107"/>
        <v/>
      </c>
      <c r="D1305" s="2" t="str">
        <f t="shared" si="108"/>
        <v/>
      </c>
      <c r="E1305" s="3" t="str">
        <f t="shared" si="109"/>
        <v/>
      </c>
    </row>
    <row r="1306" spans="1:5">
      <c r="A1306" s="2" t="str">
        <f t="shared" si="105"/>
        <v/>
      </c>
      <c r="B1306" s="2" t="str">
        <f t="shared" si="106"/>
        <v/>
      </c>
      <c r="C1306" s="3" t="str">
        <f t="shared" si="107"/>
        <v/>
      </c>
      <c r="D1306" s="2" t="str">
        <f t="shared" si="108"/>
        <v/>
      </c>
      <c r="E1306" s="3" t="str">
        <f t="shared" si="109"/>
        <v/>
      </c>
    </row>
    <row r="1307" spans="1:5">
      <c r="A1307" s="2" t="str">
        <f t="shared" si="105"/>
        <v/>
      </c>
      <c r="B1307" s="2" t="str">
        <f t="shared" si="106"/>
        <v/>
      </c>
      <c r="C1307" s="3" t="str">
        <f t="shared" si="107"/>
        <v/>
      </c>
      <c r="D1307" s="2" t="str">
        <f t="shared" si="108"/>
        <v/>
      </c>
      <c r="E1307" s="3" t="str">
        <f t="shared" si="109"/>
        <v/>
      </c>
    </row>
    <row r="1308" spans="1:5">
      <c r="A1308" s="2" t="str">
        <f t="shared" si="105"/>
        <v/>
      </c>
      <c r="B1308" s="2" t="str">
        <f t="shared" si="106"/>
        <v/>
      </c>
      <c r="C1308" s="3" t="str">
        <f t="shared" si="107"/>
        <v/>
      </c>
      <c r="D1308" s="2" t="str">
        <f t="shared" si="108"/>
        <v/>
      </c>
      <c r="E1308" s="3" t="str">
        <f t="shared" si="109"/>
        <v/>
      </c>
    </row>
    <row r="1309" spans="1:5">
      <c r="A1309" s="2" t="str">
        <f t="shared" si="105"/>
        <v/>
      </c>
      <c r="B1309" s="2" t="str">
        <f t="shared" si="106"/>
        <v/>
      </c>
      <c r="C1309" s="3" t="str">
        <f t="shared" si="107"/>
        <v/>
      </c>
      <c r="D1309" s="2" t="str">
        <f t="shared" si="108"/>
        <v/>
      </c>
      <c r="E1309" s="3" t="str">
        <f t="shared" si="109"/>
        <v/>
      </c>
    </row>
    <row r="1310" spans="1:5">
      <c r="A1310" s="2" t="str">
        <f t="shared" si="105"/>
        <v/>
      </c>
      <c r="B1310" s="2" t="str">
        <f t="shared" si="106"/>
        <v/>
      </c>
      <c r="C1310" s="3" t="str">
        <f t="shared" si="107"/>
        <v/>
      </c>
      <c r="D1310" s="2" t="str">
        <f t="shared" si="108"/>
        <v/>
      </c>
      <c r="E1310" s="3" t="str">
        <f t="shared" si="109"/>
        <v/>
      </c>
    </row>
    <row r="1311" spans="1:5">
      <c r="A1311" s="2" t="str">
        <f t="shared" si="105"/>
        <v/>
      </c>
      <c r="B1311" s="2" t="str">
        <f t="shared" si="106"/>
        <v/>
      </c>
      <c r="C1311" s="3" t="str">
        <f t="shared" si="107"/>
        <v/>
      </c>
      <c r="D1311" s="2" t="str">
        <f t="shared" si="108"/>
        <v/>
      </c>
      <c r="E1311" s="3" t="str">
        <f t="shared" si="109"/>
        <v/>
      </c>
    </row>
    <row r="1312" spans="1:5">
      <c r="A1312" s="2" t="str">
        <f t="shared" si="105"/>
        <v/>
      </c>
      <c r="B1312" s="2" t="str">
        <f t="shared" si="106"/>
        <v/>
      </c>
      <c r="C1312" s="3" t="str">
        <f t="shared" si="107"/>
        <v/>
      </c>
      <c r="D1312" s="2" t="str">
        <f t="shared" si="108"/>
        <v/>
      </c>
      <c r="E1312" s="3" t="str">
        <f t="shared" si="109"/>
        <v/>
      </c>
    </row>
    <row r="1313" spans="1:5">
      <c r="A1313" s="2" t="str">
        <f t="shared" si="105"/>
        <v/>
      </c>
      <c r="B1313" s="2" t="str">
        <f t="shared" si="106"/>
        <v/>
      </c>
      <c r="C1313" s="3" t="str">
        <f t="shared" si="107"/>
        <v/>
      </c>
      <c r="D1313" s="2" t="str">
        <f t="shared" si="108"/>
        <v/>
      </c>
      <c r="E1313" s="3" t="str">
        <f t="shared" si="109"/>
        <v/>
      </c>
    </row>
    <row r="1314" spans="1:5">
      <c r="A1314" s="2" t="str">
        <f t="shared" si="105"/>
        <v/>
      </c>
      <c r="B1314" s="2" t="str">
        <f t="shared" si="106"/>
        <v/>
      </c>
      <c r="C1314" s="3" t="str">
        <f t="shared" si="107"/>
        <v/>
      </c>
      <c r="D1314" s="2" t="str">
        <f t="shared" si="108"/>
        <v/>
      </c>
      <c r="E1314" s="3" t="str">
        <f t="shared" si="109"/>
        <v/>
      </c>
    </row>
    <row r="1315" spans="1:5">
      <c r="A1315" s="2" t="str">
        <f t="shared" si="105"/>
        <v/>
      </c>
      <c r="B1315" s="2" t="str">
        <f t="shared" si="106"/>
        <v/>
      </c>
      <c r="C1315" s="3" t="str">
        <f t="shared" si="107"/>
        <v/>
      </c>
      <c r="D1315" s="2" t="str">
        <f t="shared" si="108"/>
        <v/>
      </c>
      <c r="E1315" s="3" t="str">
        <f t="shared" si="109"/>
        <v/>
      </c>
    </row>
    <row r="1316" spans="1:5">
      <c r="A1316" s="2" t="str">
        <f t="shared" si="105"/>
        <v/>
      </c>
      <c r="B1316" s="2" t="str">
        <f t="shared" si="106"/>
        <v/>
      </c>
      <c r="C1316" s="3" t="str">
        <f t="shared" si="107"/>
        <v/>
      </c>
      <c r="D1316" s="2" t="str">
        <f t="shared" si="108"/>
        <v/>
      </c>
      <c r="E1316" s="3" t="str">
        <f t="shared" si="109"/>
        <v/>
      </c>
    </row>
    <row r="1317" spans="1:5">
      <c r="A1317" s="2" t="str">
        <f t="shared" si="105"/>
        <v/>
      </c>
      <c r="B1317" s="2" t="str">
        <f t="shared" si="106"/>
        <v/>
      </c>
      <c r="C1317" s="3" t="str">
        <f t="shared" si="107"/>
        <v/>
      </c>
      <c r="D1317" s="2" t="str">
        <f t="shared" si="108"/>
        <v/>
      </c>
      <c r="E1317" s="3" t="str">
        <f t="shared" si="109"/>
        <v/>
      </c>
    </row>
    <row r="1318" spans="1:5">
      <c r="A1318" s="2" t="str">
        <f t="shared" si="105"/>
        <v/>
      </c>
      <c r="B1318" s="2" t="str">
        <f t="shared" si="106"/>
        <v/>
      </c>
      <c r="C1318" s="3" t="str">
        <f t="shared" si="107"/>
        <v/>
      </c>
      <c r="D1318" s="2" t="str">
        <f t="shared" si="108"/>
        <v/>
      </c>
      <c r="E1318" s="3" t="str">
        <f t="shared" si="109"/>
        <v/>
      </c>
    </row>
    <row r="1319" spans="1:5">
      <c r="A1319" s="2" t="str">
        <f t="shared" si="105"/>
        <v/>
      </c>
      <c r="B1319" s="2" t="str">
        <f t="shared" si="106"/>
        <v/>
      </c>
      <c r="C1319" s="3" t="str">
        <f t="shared" si="107"/>
        <v/>
      </c>
      <c r="D1319" s="2" t="str">
        <f t="shared" si="108"/>
        <v/>
      </c>
      <c r="E1319" s="3" t="str">
        <f t="shared" si="109"/>
        <v/>
      </c>
    </row>
    <row r="1320" spans="1:5">
      <c r="A1320" s="2" t="str">
        <f t="shared" si="105"/>
        <v/>
      </c>
      <c r="B1320" s="2" t="str">
        <f t="shared" si="106"/>
        <v/>
      </c>
      <c r="C1320" s="3" t="str">
        <f t="shared" si="107"/>
        <v/>
      </c>
      <c r="D1320" s="2" t="str">
        <f t="shared" si="108"/>
        <v/>
      </c>
      <c r="E1320" s="3" t="str">
        <f t="shared" si="109"/>
        <v/>
      </c>
    </row>
    <row r="1321" spans="1:5">
      <c r="A1321" s="2" t="str">
        <f t="shared" si="105"/>
        <v/>
      </c>
      <c r="B1321" s="2" t="str">
        <f t="shared" si="106"/>
        <v/>
      </c>
      <c r="C1321" s="3" t="str">
        <f t="shared" si="107"/>
        <v/>
      </c>
      <c r="D1321" s="2" t="str">
        <f t="shared" si="108"/>
        <v/>
      </c>
      <c r="E1321" s="3" t="str">
        <f t="shared" si="109"/>
        <v/>
      </c>
    </row>
    <row r="1322" spans="1:5">
      <c r="A1322" s="2" t="str">
        <f t="shared" si="105"/>
        <v/>
      </c>
      <c r="B1322" s="2" t="str">
        <f t="shared" si="106"/>
        <v/>
      </c>
      <c r="C1322" s="3" t="str">
        <f t="shared" si="107"/>
        <v/>
      </c>
      <c r="D1322" s="2" t="str">
        <f t="shared" si="108"/>
        <v/>
      </c>
      <c r="E1322" s="3" t="str">
        <f t="shared" si="109"/>
        <v/>
      </c>
    </row>
    <row r="1323" spans="1:5">
      <c r="A1323" s="2" t="str">
        <f t="shared" si="105"/>
        <v/>
      </c>
      <c r="B1323" s="2" t="str">
        <f t="shared" si="106"/>
        <v/>
      </c>
      <c r="C1323" s="3" t="str">
        <f t="shared" si="107"/>
        <v/>
      </c>
      <c r="D1323" s="2" t="str">
        <f t="shared" si="108"/>
        <v/>
      </c>
      <c r="E1323" s="3" t="str">
        <f t="shared" si="109"/>
        <v/>
      </c>
    </row>
    <row r="1324" spans="1:5">
      <c r="A1324" s="2" t="str">
        <f t="shared" si="105"/>
        <v/>
      </c>
      <c r="B1324" s="2" t="str">
        <f t="shared" si="106"/>
        <v/>
      </c>
      <c r="C1324" s="3" t="str">
        <f t="shared" si="107"/>
        <v/>
      </c>
      <c r="D1324" s="2" t="str">
        <f t="shared" si="108"/>
        <v/>
      </c>
      <c r="E1324" s="3" t="str">
        <f t="shared" si="109"/>
        <v/>
      </c>
    </row>
    <row r="1325" spans="1:5">
      <c r="A1325" s="2" t="str">
        <f t="shared" si="105"/>
        <v/>
      </c>
      <c r="B1325" s="2" t="str">
        <f t="shared" si="106"/>
        <v/>
      </c>
      <c r="C1325" s="3" t="str">
        <f t="shared" si="107"/>
        <v/>
      </c>
      <c r="D1325" s="2" t="str">
        <f t="shared" si="108"/>
        <v/>
      </c>
      <c r="E1325" s="3" t="str">
        <f t="shared" si="109"/>
        <v/>
      </c>
    </row>
    <row r="1326" spans="1:5">
      <c r="A1326" s="2" t="str">
        <f t="shared" si="105"/>
        <v/>
      </c>
      <c r="B1326" s="2" t="str">
        <f t="shared" si="106"/>
        <v/>
      </c>
      <c r="C1326" s="3" t="str">
        <f t="shared" si="107"/>
        <v/>
      </c>
      <c r="D1326" s="2" t="str">
        <f t="shared" si="108"/>
        <v/>
      </c>
      <c r="E1326" s="3" t="str">
        <f t="shared" si="109"/>
        <v/>
      </c>
    </row>
    <row r="1327" spans="1:5">
      <c r="A1327" s="2" t="str">
        <f t="shared" si="105"/>
        <v/>
      </c>
      <c r="B1327" s="2" t="str">
        <f t="shared" si="106"/>
        <v/>
      </c>
      <c r="C1327" s="3" t="str">
        <f t="shared" si="107"/>
        <v/>
      </c>
      <c r="D1327" s="2" t="str">
        <f t="shared" si="108"/>
        <v/>
      </c>
      <c r="E1327" s="3" t="str">
        <f t="shared" si="109"/>
        <v/>
      </c>
    </row>
    <row r="1328" spans="1:5">
      <c r="A1328" s="2" t="str">
        <f t="shared" si="105"/>
        <v/>
      </c>
      <c r="B1328" s="2" t="str">
        <f t="shared" si="106"/>
        <v/>
      </c>
      <c r="C1328" s="3" t="str">
        <f t="shared" si="107"/>
        <v/>
      </c>
      <c r="D1328" s="2" t="str">
        <f t="shared" si="108"/>
        <v/>
      </c>
      <c r="E1328" s="3" t="str">
        <f t="shared" si="109"/>
        <v/>
      </c>
    </row>
    <row r="1329" spans="1:5">
      <c r="A1329" s="2" t="str">
        <f t="shared" si="105"/>
        <v/>
      </c>
      <c r="B1329" s="2" t="str">
        <f t="shared" si="106"/>
        <v/>
      </c>
      <c r="C1329" s="3" t="str">
        <f t="shared" si="107"/>
        <v/>
      </c>
      <c r="D1329" s="2" t="str">
        <f t="shared" si="108"/>
        <v/>
      </c>
      <c r="E1329" s="3" t="str">
        <f t="shared" si="109"/>
        <v/>
      </c>
    </row>
    <row r="1330" spans="1:5">
      <c r="A1330" s="2" t="str">
        <f t="shared" si="105"/>
        <v/>
      </c>
      <c r="B1330" s="2" t="str">
        <f t="shared" si="106"/>
        <v/>
      </c>
      <c r="C1330" s="3" t="str">
        <f t="shared" si="107"/>
        <v/>
      </c>
      <c r="D1330" s="2" t="str">
        <f t="shared" si="108"/>
        <v/>
      </c>
      <c r="E1330" s="3" t="str">
        <f t="shared" si="109"/>
        <v/>
      </c>
    </row>
    <row r="1331" spans="1:5">
      <c r="A1331" s="2" t="str">
        <f t="shared" si="105"/>
        <v/>
      </c>
      <c r="B1331" s="2" t="str">
        <f t="shared" si="106"/>
        <v/>
      </c>
      <c r="C1331" s="3" t="str">
        <f t="shared" si="107"/>
        <v/>
      </c>
      <c r="D1331" s="2" t="str">
        <f t="shared" si="108"/>
        <v/>
      </c>
      <c r="E1331" s="3" t="str">
        <f t="shared" si="109"/>
        <v/>
      </c>
    </row>
    <row r="1332" spans="1:5">
      <c r="A1332" s="2" t="str">
        <f t="shared" si="105"/>
        <v/>
      </c>
      <c r="B1332" s="2" t="str">
        <f t="shared" si="106"/>
        <v/>
      </c>
      <c r="C1332" s="3" t="str">
        <f t="shared" si="107"/>
        <v/>
      </c>
      <c r="D1332" s="2" t="str">
        <f t="shared" si="108"/>
        <v/>
      </c>
      <c r="E1332" s="3" t="str">
        <f t="shared" si="109"/>
        <v/>
      </c>
    </row>
    <row r="1333" spans="1:5">
      <c r="A1333" s="2" t="str">
        <f t="shared" si="105"/>
        <v/>
      </c>
      <c r="B1333" s="2" t="str">
        <f t="shared" si="106"/>
        <v/>
      </c>
      <c r="C1333" s="3" t="str">
        <f t="shared" si="107"/>
        <v/>
      </c>
      <c r="D1333" s="2" t="str">
        <f t="shared" si="108"/>
        <v/>
      </c>
      <c r="E1333" s="3" t="str">
        <f t="shared" si="109"/>
        <v/>
      </c>
    </row>
    <row r="1334" spans="1:5">
      <c r="A1334" s="2" t="str">
        <f t="shared" si="105"/>
        <v/>
      </c>
      <c r="B1334" s="2" t="str">
        <f t="shared" si="106"/>
        <v/>
      </c>
      <c r="C1334" s="3" t="str">
        <f t="shared" si="107"/>
        <v/>
      </c>
      <c r="D1334" s="2" t="str">
        <f t="shared" si="108"/>
        <v/>
      </c>
      <c r="E1334" s="3" t="str">
        <f t="shared" si="109"/>
        <v/>
      </c>
    </row>
    <row r="1335" spans="1:5">
      <c r="A1335" s="2" t="str">
        <f t="shared" si="105"/>
        <v/>
      </c>
      <c r="B1335" s="2" t="str">
        <f t="shared" si="106"/>
        <v/>
      </c>
      <c r="C1335" s="3" t="str">
        <f t="shared" si="107"/>
        <v/>
      </c>
      <c r="D1335" s="2" t="str">
        <f t="shared" si="108"/>
        <v/>
      </c>
      <c r="E1335" s="3" t="str">
        <f t="shared" si="109"/>
        <v/>
      </c>
    </row>
    <row r="1336" spans="1:5">
      <c r="A1336" s="2" t="str">
        <f t="shared" si="105"/>
        <v/>
      </c>
      <c r="B1336" s="2" t="str">
        <f t="shared" si="106"/>
        <v/>
      </c>
      <c r="C1336" s="3" t="str">
        <f t="shared" si="107"/>
        <v/>
      </c>
      <c r="D1336" s="2" t="str">
        <f t="shared" si="108"/>
        <v/>
      </c>
      <c r="E1336" s="3" t="str">
        <f t="shared" si="109"/>
        <v/>
      </c>
    </row>
    <row r="1337" spans="1:5">
      <c r="A1337" s="2" t="str">
        <f t="shared" si="105"/>
        <v/>
      </c>
      <c r="B1337" s="2" t="str">
        <f t="shared" si="106"/>
        <v/>
      </c>
      <c r="C1337" s="3" t="str">
        <f t="shared" si="107"/>
        <v/>
      </c>
      <c r="D1337" s="2" t="str">
        <f t="shared" si="108"/>
        <v/>
      </c>
      <c r="E1337" s="3" t="str">
        <f t="shared" si="109"/>
        <v/>
      </c>
    </row>
    <row r="1338" spans="1:5">
      <c r="A1338" s="2" t="str">
        <f t="shared" si="105"/>
        <v/>
      </c>
      <c r="B1338" s="2" t="str">
        <f t="shared" si="106"/>
        <v/>
      </c>
      <c r="C1338" s="3" t="str">
        <f t="shared" si="107"/>
        <v/>
      </c>
      <c r="D1338" s="2" t="str">
        <f t="shared" si="108"/>
        <v/>
      </c>
      <c r="E1338" s="3" t="str">
        <f t="shared" si="109"/>
        <v/>
      </c>
    </row>
    <row r="1339" spans="1:5">
      <c r="A1339" s="2" t="str">
        <f t="shared" si="105"/>
        <v/>
      </c>
      <c r="B1339" s="2" t="str">
        <f t="shared" si="106"/>
        <v/>
      </c>
      <c r="C1339" s="3" t="str">
        <f t="shared" si="107"/>
        <v/>
      </c>
      <c r="D1339" s="2" t="str">
        <f t="shared" si="108"/>
        <v/>
      </c>
      <c r="E1339" s="3" t="str">
        <f t="shared" si="109"/>
        <v/>
      </c>
    </row>
    <row r="1340" spans="1:5">
      <c r="A1340" s="2" t="str">
        <f t="shared" si="105"/>
        <v/>
      </c>
      <c r="B1340" s="2" t="str">
        <f t="shared" si="106"/>
        <v/>
      </c>
      <c r="C1340" s="3" t="str">
        <f t="shared" si="107"/>
        <v/>
      </c>
      <c r="D1340" s="2" t="str">
        <f t="shared" si="108"/>
        <v/>
      </c>
      <c r="E1340" s="3" t="str">
        <f t="shared" si="109"/>
        <v/>
      </c>
    </row>
    <row r="1341" spans="1:5">
      <c r="A1341" s="2" t="str">
        <f t="shared" si="105"/>
        <v/>
      </c>
      <c r="B1341" s="2" t="str">
        <f t="shared" si="106"/>
        <v/>
      </c>
      <c r="C1341" s="3" t="str">
        <f t="shared" si="107"/>
        <v/>
      </c>
      <c r="D1341" s="2" t="str">
        <f t="shared" si="108"/>
        <v/>
      </c>
      <c r="E1341" s="3" t="str">
        <f t="shared" si="109"/>
        <v/>
      </c>
    </row>
    <row r="1342" spans="1:5">
      <c r="A1342" s="2" t="str">
        <f t="shared" si="105"/>
        <v/>
      </c>
      <c r="B1342" s="2" t="str">
        <f t="shared" si="106"/>
        <v/>
      </c>
      <c r="C1342" s="3" t="str">
        <f t="shared" si="107"/>
        <v/>
      </c>
      <c r="D1342" s="2" t="str">
        <f t="shared" si="108"/>
        <v/>
      </c>
      <c r="E1342" s="3" t="str">
        <f t="shared" si="109"/>
        <v/>
      </c>
    </row>
    <row r="1343" spans="1:5">
      <c r="A1343" s="2" t="str">
        <f t="shared" si="105"/>
        <v/>
      </c>
      <c r="B1343" s="2" t="str">
        <f t="shared" si="106"/>
        <v/>
      </c>
      <c r="C1343" s="3" t="str">
        <f t="shared" si="107"/>
        <v/>
      </c>
      <c r="D1343" s="2" t="str">
        <f t="shared" si="108"/>
        <v/>
      </c>
      <c r="E1343" s="3" t="str">
        <f t="shared" si="109"/>
        <v/>
      </c>
    </row>
    <row r="1344" spans="1:5">
      <c r="A1344" s="2" t="str">
        <f t="shared" si="105"/>
        <v/>
      </c>
      <c r="B1344" s="2" t="str">
        <f t="shared" si="106"/>
        <v/>
      </c>
      <c r="C1344" s="3" t="str">
        <f t="shared" si="107"/>
        <v/>
      </c>
      <c r="D1344" s="2" t="str">
        <f t="shared" si="108"/>
        <v/>
      </c>
      <c r="E1344" s="3" t="str">
        <f t="shared" si="109"/>
        <v/>
      </c>
    </row>
    <row r="1345" spans="1:5">
      <c r="A1345" s="2" t="str">
        <f t="shared" si="105"/>
        <v/>
      </c>
      <c r="B1345" s="2" t="str">
        <f t="shared" si="106"/>
        <v/>
      </c>
      <c r="C1345" s="3" t="str">
        <f t="shared" si="107"/>
        <v/>
      </c>
      <c r="D1345" s="2" t="str">
        <f t="shared" si="108"/>
        <v/>
      </c>
      <c r="E1345" s="3" t="str">
        <f t="shared" si="109"/>
        <v/>
      </c>
    </row>
    <row r="1346" spans="1:5">
      <c r="A1346" s="2" t="str">
        <f t="shared" si="105"/>
        <v/>
      </c>
      <c r="B1346" s="2" t="str">
        <f t="shared" si="106"/>
        <v/>
      </c>
      <c r="C1346" s="3" t="str">
        <f t="shared" si="107"/>
        <v/>
      </c>
      <c r="D1346" s="2" t="str">
        <f t="shared" si="108"/>
        <v/>
      </c>
      <c r="E1346" s="3" t="str">
        <f t="shared" si="109"/>
        <v/>
      </c>
    </row>
    <row r="1347" spans="1:5">
      <c r="A1347" s="2" t="str">
        <f t="shared" si="105"/>
        <v/>
      </c>
      <c r="B1347" s="2" t="str">
        <f t="shared" si="106"/>
        <v/>
      </c>
      <c r="C1347" s="3" t="str">
        <f t="shared" si="107"/>
        <v/>
      </c>
      <c r="D1347" s="2" t="str">
        <f t="shared" si="108"/>
        <v/>
      </c>
      <c r="E1347" s="3" t="str">
        <f t="shared" si="109"/>
        <v/>
      </c>
    </row>
    <row r="1348" spans="1:5">
      <c r="A1348" s="2" t="str">
        <f t="shared" si="105"/>
        <v/>
      </c>
      <c r="B1348" s="2" t="str">
        <f t="shared" si="106"/>
        <v/>
      </c>
      <c r="C1348" s="3" t="str">
        <f t="shared" si="107"/>
        <v/>
      </c>
      <c r="D1348" s="2" t="str">
        <f t="shared" si="108"/>
        <v/>
      </c>
      <c r="E1348" s="3" t="str">
        <f t="shared" si="109"/>
        <v/>
      </c>
    </row>
    <row r="1349" spans="1:5">
      <c r="A1349" s="2" t="str">
        <f t="shared" si="105"/>
        <v/>
      </c>
      <c r="B1349" s="2" t="str">
        <f t="shared" si="106"/>
        <v/>
      </c>
      <c r="C1349" s="3" t="str">
        <f t="shared" si="107"/>
        <v/>
      </c>
      <c r="D1349" s="2" t="str">
        <f t="shared" si="108"/>
        <v/>
      </c>
      <c r="E1349" s="3" t="str">
        <f t="shared" si="109"/>
        <v/>
      </c>
    </row>
    <row r="1350" spans="1:5">
      <c r="A1350" s="2" t="str">
        <f t="shared" si="105"/>
        <v/>
      </c>
      <c r="B1350" s="2" t="str">
        <f t="shared" si="106"/>
        <v/>
      </c>
      <c r="C1350" s="3" t="str">
        <f t="shared" si="107"/>
        <v/>
      </c>
      <c r="D1350" s="2" t="str">
        <f t="shared" si="108"/>
        <v/>
      </c>
      <c r="E1350" s="3" t="str">
        <f t="shared" si="109"/>
        <v/>
      </c>
    </row>
    <row r="1351" spans="1:5">
      <c r="A1351" s="2" t="str">
        <f t="shared" si="105"/>
        <v/>
      </c>
      <c r="B1351" s="2" t="str">
        <f t="shared" si="106"/>
        <v/>
      </c>
      <c r="C1351" s="3" t="str">
        <f t="shared" si="107"/>
        <v/>
      </c>
      <c r="D1351" s="2" t="str">
        <f t="shared" si="108"/>
        <v/>
      </c>
      <c r="E1351" s="3" t="str">
        <f t="shared" si="109"/>
        <v/>
      </c>
    </row>
    <row r="1352" spans="1:5">
      <c r="A1352" s="2" t="str">
        <f t="shared" si="105"/>
        <v/>
      </c>
      <c r="B1352" s="2" t="str">
        <f t="shared" si="106"/>
        <v/>
      </c>
      <c r="C1352" s="3" t="str">
        <f t="shared" si="107"/>
        <v/>
      </c>
      <c r="D1352" s="2" t="str">
        <f t="shared" si="108"/>
        <v/>
      </c>
      <c r="E1352" s="3" t="str">
        <f t="shared" si="109"/>
        <v/>
      </c>
    </row>
    <row r="1353" spans="1:5">
      <c r="A1353" s="2" t="str">
        <f t="shared" si="105"/>
        <v/>
      </c>
      <c r="B1353" s="2" t="str">
        <f t="shared" si="106"/>
        <v/>
      </c>
      <c r="C1353" s="3" t="str">
        <f t="shared" si="107"/>
        <v/>
      </c>
      <c r="D1353" s="2" t="str">
        <f t="shared" si="108"/>
        <v/>
      </c>
      <c r="E1353" s="3" t="str">
        <f t="shared" si="109"/>
        <v/>
      </c>
    </row>
    <row r="1354" spans="1:5">
      <c r="A1354" s="2" t="str">
        <f t="shared" si="105"/>
        <v/>
      </c>
      <c r="B1354" s="2" t="str">
        <f t="shared" si="106"/>
        <v/>
      </c>
      <c r="C1354" s="3" t="str">
        <f t="shared" si="107"/>
        <v/>
      </c>
      <c r="D1354" s="2" t="str">
        <f t="shared" si="108"/>
        <v/>
      </c>
      <c r="E1354" s="3" t="str">
        <f t="shared" si="109"/>
        <v/>
      </c>
    </row>
    <row r="1355" spans="1:5">
      <c r="A1355" s="2" t="str">
        <f t="shared" si="105"/>
        <v/>
      </c>
      <c r="B1355" s="2" t="str">
        <f t="shared" si="106"/>
        <v/>
      </c>
      <c r="C1355" s="3" t="str">
        <f t="shared" si="107"/>
        <v/>
      </c>
      <c r="D1355" s="2" t="str">
        <f t="shared" si="108"/>
        <v/>
      </c>
      <c r="E1355" s="3" t="str">
        <f t="shared" si="109"/>
        <v/>
      </c>
    </row>
    <row r="1356" spans="1:5">
      <c r="A1356" s="2" t="str">
        <f t="shared" si="105"/>
        <v/>
      </c>
      <c r="B1356" s="2" t="str">
        <f t="shared" si="106"/>
        <v/>
      </c>
      <c r="C1356" s="3" t="str">
        <f t="shared" si="107"/>
        <v/>
      </c>
      <c r="D1356" s="2" t="str">
        <f t="shared" si="108"/>
        <v/>
      </c>
      <c r="E1356" s="3" t="str">
        <f t="shared" si="109"/>
        <v/>
      </c>
    </row>
    <row r="1357" spans="1:5">
      <c r="A1357" s="2" t="str">
        <f t="shared" si="105"/>
        <v/>
      </c>
      <c r="B1357" s="2" t="str">
        <f t="shared" si="106"/>
        <v/>
      </c>
      <c r="C1357" s="3" t="str">
        <f t="shared" si="107"/>
        <v/>
      </c>
      <c r="D1357" s="2" t="str">
        <f t="shared" si="108"/>
        <v/>
      </c>
      <c r="E1357" s="3" t="str">
        <f t="shared" si="109"/>
        <v/>
      </c>
    </row>
    <row r="1358" spans="1:5">
      <c r="A1358" s="2" t="str">
        <f t="shared" si="105"/>
        <v/>
      </c>
      <c r="B1358" s="2" t="str">
        <f t="shared" si="106"/>
        <v/>
      </c>
      <c r="C1358" s="3" t="str">
        <f t="shared" si="107"/>
        <v/>
      </c>
      <c r="D1358" s="2" t="str">
        <f t="shared" si="108"/>
        <v/>
      </c>
      <c r="E1358" s="3" t="str">
        <f t="shared" si="109"/>
        <v/>
      </c>
    </row>
    <row r="1359" spans="1:5">
      <c r="A1359" s="2" t="str">
        <f t="shared" si="105"/>
        <v/>
      </c>
      <c r="B1359" s="2" t="str">
        <f t="shared" si="106"/>
        <v/>
      </c>
      <c r="C1359" s="3" t="str">
        <f t="shared" si="107"/>
        <v/>
      </c>
      <c r="D1359" s="2" t="str">
        <f t="shared" si="108"/>
        <v/>
      </c>
      <c r="E1359" s="3" t="str">
        <f t="shared" si="109"/>
        <v/>
      </c>
    </row>
    <row r="1360" spans="1:5">
      <c r="A1360" s="2" t="str">
        <f t="shared" si="105"/>
        <v/>
      </c>
      <c r="B1360" s="2" t="str">
        <f t="shared" si="106"/>
        <v/>
      </c>
      <c r="C1360" s="3" t="str">
        <f t="shared" si="107"/>
        <v/>
      </c>
      <c r="D1360" s="2" t="str">
        <f t="shared" si="108"/>
        <v/>
      </c>
      <c r="E1360" s="3" t="str">
        <f t="shared" si="109"/>
        <v/>
      </c>
    </row>
    <row r="1361" spans="1:5">
      <c r="A1361" s="2" t="str">
        <f t="shared" si="105"/>
        <v/>
      </c>
      <c r="B1361" s="2" t="str">
        <f t="shared" si="106"/>
        <v/>
      </c>
      <c r="C1361" s="3" t="str">
        <f t="shared" si="107"/>
        <v/>
      </c>
      <c r="D1361" s="2" t="str">
        <f t="shared" si="108"/>
        <v/>
      </c>
      <c r="E1361" s="3" t="str">
        <f t="shared" si="109"/>
        <v/>
      </c>
    </row>
    <row r="1362" spans="1:5">
      <c r="A1362" s="2" t="str">
        <f t="shared" si="105"/>
        <v/>
      </c>
      <c r="B1362" s="2" t="str">
        <f t="shared" si="106"/>
        <v/>
      </c>
      <c r="C1362" s="3" t="str">
        <f t="shared" si="107"/>
        <v/>
      </c>
      <c r="D1362" s="2" t="str">
        <f t="shared" si="108"/>
        <v/>
      </c>
      <c r="E1362" s="3" t="str">
        <f t="shared" si="109"/>
        <v/>
      </c>
    </row>
    <row r="1363" spans="1:5">
      <c r="A1363" s="2" t="str">
        <f t="shared" si="105"/>
        <v/>
      </c>
      <c r="B1363" s="2" t="str">
        <f t="shared" si="106"/>
        <v/>
      </c>
      <c r="C1363" s="3" t="str">
        <f t="shared" si="107"/>
        <v/>
      </c>
      <c r="D1363" s="2" t="str">
        <f t="shared" si="108"/>
        <v/>
      </c>
      <c r="E1363" s="3" t="str">
        <f t="shared" si="109"/>
        <v/>
      </c>
    </row>
    <row r="1364" spans="1:5">
      <c r="A1364" s="2" t="str">
        <f t="shared" si="105"/>
        <v/>
      </c>
      <c r="B1364" s="2" t="str">
        <f t="shared" si="106"/>
        <v/>
      </c>
      <c r="C1364" s="3" t="str">
        <f t="shared" si="107"/>
        <v/>
      </c>
      <c r="D1364" s="2" t="str">
        <f t="shared" si="108"/>
        <v/>
      </c>
      <c r="E1364" s="3" t="str">
        <f t="shared" si="109"/>
        <v/>
      </c>
    </row>
    <row r="1365" spans="1:5">
      <c r="A1365" s="2" t="str">
        <f t="shared" si="105"/>
        <v/>
      </c>
      <c r="B1365" s="2" t="str">
        <f t="shared" si="106"/>
        <v/>
      </c>
      <c r="C1365" s="3" t="str">
        <f t="shared" si="107"/>
        <v/>
      </c>
      <c r="D1365" s="2" t="str">
        <f t="shared" si="108"/>
        <v/>
      </c>
      <c r="E1365" s="3" t="str">
        <f t="shared" si="109"/>
        <v/>
      </c>
    </row>
    <row r="1366" spans="1:5">
      <c r="A1366" s="2" t="str">
        <f t="shared" ref="A1366:A1429" si="110">IF(C1365="vrai",IF(E1365="vrai",D1365,A1365),"")</f>
        <v/>
      </c>
      <c r="B1366" s="2" t="str">
        <f t="shared" ref="B1366:B1429" si="111">IF(C1365="vrai",IF(E1365="faux",D1365,B1365),"")</f>
        <v/>
      </c>
      <c r="C1366" s="3" t="str">
        <f t="shared" ref="C1366:C1429" si="112">IF(C1365="vrai",IF(B1366-A1366&gt;$G$2,"vrai","faux"),"")</f>
        <v/>
      </c>
      <c r="D1366" s="2" t="str">
        <f t="shared" ref="D1366:D1429" si="113">IF(C1366="vrai",(A1366+B1366)/2,"")</f>
        <v/>
      </c>
      <c r="E1366" s="3" t="str">
        <f t="shared" ref="E1366:E1429" si="114">IF(C1366="vrai",IF(D1366^3&lt;5,"vrai","faux"),"")</f>
        <v/>
      </c>
    </row>
    <row r="1367" spans="1:5">
      <c r="A1367" s="2" t="str">
        <f t="shared" si="110"/>
        <v/>
      </c>
      <c r="B1367" s="2" t="str">
        <f t="shared" si="111"/>
        <v/>
      </c>
      <c r="C1367" s="3" t="str">
        <f t="shared" si="112"/>
        <v/>
      </c>
      <c r="D1367" s="2" t="str">
        <f t="shared" si="113"/>
        <v/>
      </c>
      <c r="E1367" s="3" t="str">
        <f t="shared" si="114"/>
        <v/>
      </c>
    </row>
    <row r="1368" spans="1:5">
      <c r="A1368" s="2" t="str">
        <f t="shared" si="110"/>
        <v/>
      </c>
      <c r="B1368" s="2" t="str">
        <f t="shared" si="111"/>
        <v/>
      </c>
      <c r="C1368" s="3" t="str">
        <f t="shared" si="112"/>
        <v/>
      </c>
      <c r="D1368" s="2" t="str">
        <f t="shared" si="113"/>
        <v/>
      </c>
      <c r="E1368" s="3" t="str">
        <f t="shared" si="114"/>
        <v/>
      </c>
    </row>
    <row r="1369" spans="1:5">
      <c r="A1369" s="2" t="str">
        <f t="shared" si="110"/>
        <v/>
      </c>
      <c r="B1369" s="2" t="str">
        <f t="shared" si="111"/>
        <v/>
      </c>
      <c r="C1369" s="3" t="str">
        <f t="shared" si="112"/>
        <v/>
      </c>
      <c r="D1369" s="2" t="str">
        <f t="shared" si="113"/>
        <v/>
      </c>
      <c r="E1369" s="3" t="str">
        <f t="shared" si="114"/>
        <v/>
      </c>
    </row>
    <row r="1370" spans="1:5">
      <c r="A1370" s="2" t="str">
        <f t="shared" si="110"/>
        <v/>
      </c>
      <c r="B1370" s="2" t="str">
        <f t="shared" si="111"/>
        <v/>
      </c>
      <c r="C1370" s="3" t="str">
        <f t="shared" si="112"/>
        <v/>
      </c>
      <c r="D1370" s="2" t="str">
        <f t="shared" si="113"/>
        <v/>
      </c>
      <c r="E1370" s="3" t="str">
        <f t="shared" si="114"/>
        <v/>
      </c>
    </row>
    <row r="1371" spans="1:5">
      <c r="A1371" s="2" t="str">
        <f t="shared" si="110"/>
        <v/>
      </c>
      <c r="B1371" s="2" t="str">
        <f t="shared" si="111"/>
        <v/>
      </c>
      <c r="C1371" s="3" t="str">
        <f t="shared" si="112"/>
        <v/>
      </c>
      <c r="D1371" s="2" t="str">
        <f t="shared" si="113"/>
        <v/>
      </c>
      <c r="E1371" s="3" t="str">
        <f t="shared" si="114"/>
        <v/>
      </c>
    </row>
    <row r="1372" spans="1:5">
      <c r="A1372" s="2" t="str">
        <f t="shared" si="110"/>
        <v/>
      </c>
      <c r="B1372" s="2" t="str">
        <f t="shared" si="111"/>
        <v/>
      </c>
      <c r="C1372" s="3" t="str">
        <f t="shared" si="112"/>
        <v/>
      </c>
      <c r="D1372" s="2" t="str">
        <f t="shared" si="113"/>
        <v/>
      </c>
      <c r="E1372" s="3" t="str">
        <f t="shared" si="114"/>
        <v/>
      </c>
    </row>
    <row r="1373" spans="1:5">
      <c r="A1373" s="2" t="str">
        <f t="shared" si="110"/>
        <v/>
      </c>
      <c r="B1373" s="2" t="str">
        <f t="shared" si="111"/>
        <v/>
      </c>
      <c r="C1373" s="3" t="str">
        <f t="shared" si="112"/>
        <v/>
      </c>
      <c r="D1373" s="2" t="str">
        <f t="shared" si="113"/>
        <v/>
      </c>
      <c r="E1373" s="3" t="str">
        <f t="shared" si="114"/>
        <v/>
      </c>
    </row>
    <row r="1374" spans="1:5">
      <c r="A1374" s="2" t="str">
        <f t="shared" si="110"/>
        <v/>
      </c>
      <c r="B1374" s="2" t="str">
        <f t="shared" si="111"/>
        <v/>
      </c>
      <c r="C1374" s="3" t="str">
        <f t="shared" si="112"/>
        <v/>
      </c>
      <c r="D1374" s="2" t="str">
        <f t="shared" si="113"/>
        <v/>
      </c>
      <c r="E1374" s="3" t="str">
        <f t="shared" si="114"/>
        <v/>
      </c>
    </row>
    <row r="1375" spans="1:5">
      <c r="A1375" s="2" t="str">
        <f t="shared" si="110"/>
        <v/>
      </c>
      <c r="B1375" s="2" t="str">
        <f t="shared" si="111"/>
        <v/>
      </c>
      <c r="C1375" s="3" t="str">
        <f t="shared" si="112"/>
        <v/>
      </c>
      <c r="D1375" s="2" t="str">
        <f t="shared" si="113"/>
        <v/>
      </c>
      <c r="E1375" s="3" t="str">
        <f t="shared" si="114"/>
        <v/>
      </c>
    </row>
    <row r="1376" spans="1:5">
      <c r="A1376" s="2" t="str">
        <f t="shared" si="110"/>
        <v/>
      </c>
      <c r="B1376" s="2" t="str">
        <f t="shared" si="111"/>
        <v/>
      </c>
      <c r="C1376" s="3" t="str">
        <f t="shared" si="112"/>
        <v/>
      </c>
      <c r="D1376" s="2" t="str">
        <f t="shared" si="113"/>
        <v/>
      </c>
      <c r="E1376" s="3" t="str">
        <f t="shared" si="114"/>
        <v/>
      </c>
    </row>
    <row r="1377" spans="1:5">
      <c r="A1377" s="2" t="str">
        <f t="shared" si="110"/>
        <v/>
      </c>
      <c r="B1377" s="2" t="str">
        <f t="shared" si="111"/>
        <v/>
      </c>
      <c r="C1377" s="3" t="str">
        <f t="shared" si="112"/>
        <v/>
      </c>
      <c r="D1377" s="2" t="str">
        <f t="shared" si="113"/>
        <v/>
      </c>
      <c r="E1377" s="3" t="str">
        <f t="shared" si="114"/>
        <v/>
      </c>
    </row>
    <row r="1378" spans="1:5">
      <c r="A1378" s="2" t="str">
        <f t="shared" si="110"/>
        <v/>
      </c>
      <c r="B1378" s="2" t="str">
        <f t="shared" si="111"/>
        <v/>
      </c>
      <c r="C1378" s="3" t="str">
        <f t="shared" si="112"/>
        <v/>
      </c>
      <c r="D1378" s="2" t="str">
        <f t="shared" si="113"/>
        <v/>
      </c>
      <c r="E1378" s="3" t="str">
        <f t="shared" si="114"/>
        <v/>
      </c>
    </row>
    <row r="1379" spans="1:5">
      <c r="A1379" s="2" t="str">
        <f t="shared" si="110"/>
        <v/>
      </c>
      <c r="B1379" s="2" t="str">
        <f t="shared" si="111"/>
        <v/>
      </c>
      <c r="C1379" s="3" t="str">
        <f t="shared" si="112"/>
        <v/>
      </c>
      <c r="D1379" s="2" t="str">
        <f t="shared" si="113"/>
        <v/>
      </c>
      <c r="E1379" s="3" t="str">
        <f t="shared" si="114"/>
        <v/>
      </c>
    </row>
    <row r="1380" spans="1:5">
      <c r="A1380" s="2" t="str">
        <f t="shared" si="110"/>
        <v/>
      </c>
      <c r="B1380" s="2" t="str">
        <f t="shared" si="111"/>
        <v/>
      </c>
      <c r="C1380" s="3" t="str">
        <f t="shared" si="112"/>
        <v/>
      </c>
      <c r="D1380" s="2" t="str">
        <f t="shared" si="113"/>
        <v/>
      </c>
      <c r="E1380" s="3" t="str">
        <f t="shared" si="114"/>
        <v/>
      </c>
    </row>
    <row r="1381" spans="1:5">
      <c r="A1381" s="2" t="str">
        <f t="shared" si="110"/>
        <v/>
      </c>
      <c r="B1381" s="2" t="str">
        <f t="shared" si="111"/>
        <v/>
      </c>
      <c r="C1381" s="3" t="str">
        <f t="shared" si="112"/>
        <v/>
      </c>
      <c r="D1381" s="2" t="str">
        <f t="shared" si="113"/>
        <v/>
      </c>
      <c r="E1381" s="3" t="str">
        <f t="shared" si="114"/>
        <v/>
      </c>
    </row>
    <row r="1382" spans="1:5">
      <c r="A1382" s="2" t="str">
        <f t="shared" si="110"/>
        <v/>
      </c>
      <c r="B1382" s="2" t="str">
        <f t="shared" si="111"/>
        <v/>
      </c>
      <c r="C1382" s="3" t="str">
        <f t="shared" si="112"/>
        <v/>
      </c>
      <c r="D1382" s="2" t="str">
        <f t="shared" si="113"/>
        <v/>
      </c>
      <c r="E1382" s="3" t="str">
        <f t="shared" si="114"/>
        <v/>
      </c>
    </row>
    <row r="1383" spans="1:5">
      <c r="A1383" s="2" t="str">
        <f t="shared" si="110"/>
        <v/>
      </c>
      <c r="B1383" s="2" t="str">
        <f t="shared" si="111"/>
        <v/>
      </c>
      <c r="C1383" s="3" t="str">
        <f t="shared" si="112"/>
        <v/>
      </c>
      <c r="D1383" s="2" t="str">
        <f t="shared" si="113"/>
        <v/>
      </c>
      <c r="E1383" s="3" t="str">
        <f t="shared" si="114"/>
        <v/>
      </c>
    </row>
    <row r="1384" spans="1:5">
      <c r="A1384" s="2" t="str">
        <f t="shared" si="110"/>
        <v/>
      </c>
      <c r="B1384" s="2" t="str">
        <f t="shared" si="111"/>
        <v/>
      </c>
      <c r="C1384" s="3" t="str">
        <f t="shared" si="112"/>
        <v/>
      </c>
      <c r="D1384" s="2" t="str">
        <f t="shared" si="113"/>
        <v/>
      </c>
      <c r="E1384" s="3" t="str">
        <f t="shared" si="114"/>
        <v/>
      </c>
    </row>
    <row r="1385" spans="1:5">
      <c r="A1385" s="2" t="str">
        <f t="shared" si="110"/>
        <v/>
      </c>
      <c r="B1385" s="2" t="str">
        <f t="shared" si="111"/>
        <v/>
      </c>
      <c r="C1385" s="3" t="str">
        <f t="shared" si="112"/>
        <v/>
      </c>
      <c r="D1385" s="2" t="str">
        <f t="shared" si="113"/>
        <v/>
      </c>
      <c r="E1385" s="3" t="str">
        <f t="shared" si="114"/>
        <v/>
      </c>
    </row>
    <row r="1386" spans="1:5">
      <c r="A1386" s="2" t="str">
        <f t="shared" si="110"/>
        <v/>
      </c>
      <c r="B1386" s="2" t="str">
        <f t="shared" si="111"/>
        <v/>
      </c>
      <c r="C1386" s="3" t="str">
        <f t="shared" si="112"/>
        <v/>
      </c>
      <c r="D1386" s="2" t="str">
        <f t="shared" si="113"/>
        <v/>
      </c>
      <c r="E1386" s="3" t="str">
        <f t="shared" si="114"/>
        <v/>
      </c>
    </row>
    <row r="1387" spans="1:5">
      <c r="A1387" s="2" t="str">
        <f t="shared" si="110"/>
        <v/>
      </c>
      <c r="B1387" s="2" t="str">
        <f t="shared" si="111"/>
        <v/>
      </c>
      <c r="C1387" s="3" t="str">
        <f t="shared" si="112"/>
        <v/>
      </c>
      <c r="D1387" s="2" t="str">
        <f t="shared" si="113"/>
        <v/>
      </c>
      <c r="E1387" s="3" t="str">
        <f t="shared" si="114"/>
        <v/>
      </c>
    </row>
    <row r="1388" spans="1:5">
      <c r="A1388" s="2" t="str">
        <f t="shared" si="110"/>
        <v/>
      </c>
      <c r="B1388" s="2" t="str">
        <f t="shared" si="111"/>
        <v/>
      </c>
      <c r="C1388" s="3" t="str">
        <f t="shared" si="112"/>
        <v/>
      </c>
      <c r="D1388" s="2" t="str">
        <f t="shared" si="113"/>
        <v/>
      </c>
      <c r="E1388" s="3" t="str">
        <f t="shared" si="114"/>
        <v/>
      </c>
    </row>
    <row r="1389" spans="1:5">
      <c r="A1389" s="2" t="str">
        <f t="shared" si="110"/>
        <v/>
      </c>
      <c r="B1389" s="2" t="str">
        <f t="shared" si="111"/>
        <v/>
      </c>
      <c r="C1389" s="3" t="str">
        <f t="shared" si="112"/>
        <v/>
      </c>
      <c r="D1389" s="2" t="str">
        <f t="shared" si="113"/>
        <v/>
      </c>
      <c r="E1389" s="3" t="str">
        <f t="shared" si="114"/>
        <v/>
      </c>
    </row>
    <row r="1390" spans="1:5">
      <c r="A1390" s="2" t="str">
        <f t="shared" si="110"/>
        <v/>
      </c>
      <c r="B1390" s="2" t="str">
        <f t="shared" si="111"/>
        <v/>
      </c>
      <c r="C1390" s="3" t="str">
        <f t="shared" si="112"/>
        <v/>
      </c>
      <c r="D1390" s="2" t="str">
        <f t="shared" si="113"/>
        <v/>
      </c>
      <c r="E1390" s="3" t="str">
        <f t="shared" si="114"/>
        <v/>
      </c>
    </row>
    <row r="1391" spans="1:5">
      <c r="A1391" s="2" t="str">
        <f t="shared" si="110"/>
        <v/>
      </c>
      <c r="B1391" s="2" t="str">
        <f t="shared" si="111"/>
        <v/>
      </c>
      <c r="C1391" s="3" t="str">
        <f t="shared" si="112"/>
        <v/>
      </c>
      <c r="D1391" s="2" t="str">
        <f t="shared" si="113"/>
        <v/>
      </c>
      <c r="E1391" s="3" t="str">
        <f t="shared" si="114"/>
        <v/>
      </c>
    </row>
    <row r="1392" spans="1:5">
      <c r="A1392" s="2" t="str">
        <f t="shared" si="110"/>
        <v/>
      </c>
      <c r="B1392" s="2" t="str">
        <f t="shared" si="111"/>
        <v/>
      </c>
      <c r="C1392" s="3" t="str">
        <f t="shared" si="112"/>
        <v/>
      </c>
      <c r="D1392" s="2" t="str">
        <f t="shared" si="113"/>
        <v/>
      </c>
      <c r="E1392" s="3" t="str">
        <f t="shared" si="114"/>
        <v/>
      </c>
    </row>
    <row r="1393" spans="1:5">
      <c r="A1393" s="2" t="str">
        <f t="shared" si="110"/>
        <v/>
      </c>
      <c r="B1393" s="2" t="str">
        <f t="shared" si="111"/>
        <v/>
      </c>
      <c r="C1393" s="3" t="str">
        <f t="shared" si="112"/>
        <v/>
      </c>
      <c r="D1393" s="2" t="str">
        <f t="shared" si="113"/>
        <v/>
      </c>
      <c r="E1393" s="3" t="str">
        <f t="shared" si="114"/>
        <v/>
      </c>
    </row>
    <row r="1394" spans="1:5">
      <c r="A1394" s="2" t="str">
        <f t="shared" si="110"/>
        <v/>
      </c>
      <c r="B1394" s="2" t="str">
        <f t="shared" si="111"/>
        <v/>
      </c>
      <c r="C1394" s="3" t="str">
        <f t="shared" si="112"/>
        <v/>
      </c>
      <c r="D1394" s="2" t="str">
        <f t="shared" si="113"/>
        <v/>
      </c>
      <c r="E1394" s="3" t="str">
        <f t="shared" si="114"/>
        <v/>
      </c>
    </row>
    <row r="1395" spans="1:5">
      <c r="A1395" s="2" t="str">
        <f t="shared" si="110"/>
        <v/>
      </c>
      <c r="B1395" s="2" t="str">
        <f t="shared" si="111"/>
        <v/>
      </c>
      <c r="C1395" s="3" t="str">
        <f t="shared" si="112"/>
        <v/>
      </c>
      <c r="D1395" s="2" t="str">
        <f t="shared" si="113"/>
        <v/>
      </c>
      <c r="E1395" s="3" t="str">
        <f t="shared" si="114"/>
        <v/>
      </c>
    </row>
    <row r="1396" spans="1:5">
      <c r="A1396" s="2" t="str">
        <f t="shared" si="110"/>
        <v/>
      </c>
      <c r="B1396" s="2" t="str">
        <f t="shared" si="111"/>
        <v/>
      </c>
      <c r="C1396" s="3" t="str">
        <f t="shared" si="112"/>
        <v/>
      </c>
      <c r="D1396" s="2" t="str">
        <f t="shared" si="113"/>
        <v/>
      </c>
      <c r="E1396" s="3" t="str">
        <f t="shared" si="114"/>
        <v/>
      </c>
    </row>
    <row r="1397" spans="1:5">
      <c r="A1397" s="2" t="str">
        <f t="shared" si="110"/>
        <v/>
      </c>
      <c r="B1397" s="2" t="str">
        <f t="shared" si="111"/>
        <v/>
      </c>
      <c r="C1397" s="3" t="str">
        <f t="shared" si="112"/>
        <v/>
      </c>
      <c r="D1397" s="2" t="str">
        <f t="shared" si="113"/>
        <v/>
      </c>
      <c r="E1397" s="3" t="str">
        <f t="shared" si="114"/>
        <v/>
      </c>
    </row>
    <row r="1398" spans="1:5">
      <c r="A1398" s="2" t="str">
        <f t="shared" si="110"/>
        <v/>
      </c>
      <c r="B1398" s="2" t="str">
        <f t="shared" si="111"/>
        <v/>
      </c>
      <c r="C1398" s="3" t="str">
        <f t="shared" si="112"/>
        <v/>
      </c>
      <c r="D1398" s="2" t="str">
        <f t="shared" si="113"/>
        <v/>
      </c>
      <c r="E1398" s="3" t="str">
        <f t="shared" si="114"/>
        <v/>
      </c>
    </row>
    <row r="1399" spans="1:5">
      <c r="A1399" s="2" t="str">
        <f t="shared" si="110"/>
        <v/>
      </c>
      <c r="B1399" s="2" t="str">
        <f t="shared" si="111"/>
        <v/>
      </c>
      <c r="C1399" s="3" t="str">
        <f t="shared" si="112"/>
        <v/>
      </c>
      <c r="D1399" s="2" t="str">
        <f t="shared" si="113"/>
        <v/>
      </c>
      <c r="E1399" s="3" t="str">
        <f t="shared" si="114"/>
        <v/>
      </c>
    </row>
    <row r="1400" spans="1:5">
      <c r="A1400" s="2" t="str">
        <f t="shared" si="110"/>
        <v/>
      </c>
      <c r="B1400" s="2" t="str">
        <f t="shared" si="111"/>
        <v/>
      </c>
      <c r="C1400" s="3" t="str">
        <f t="shared" si="112"/>
        <v/>
      </c>
      <c r="D1400" s="2" t="str">
        <f t="shared" si="113"/>
        <v/>
      </c>
      <c r="E1400" s="3" t="str">
        <f t="shared" si="114"/>
        <v/>
      </c>
    </row>
    <row r="1401" spans="1:5">
      <c r="A1401" s="2" t="str">
        <f t="shared" si="110"/>
        <v/>
      </c>
      <c r="B1401" s="2" t="str">
        <f t="shared" si="111"/>
        <v/>
      </c>
      <c r="C1401" s="3" t="str">
        <f t="shared" si="112"/>
        <v/>
      </c>
      <c r="D1401" s="2" t="str">
        <f t="shared" si="113"/>
        <v/>
      </c>
      <c r="E1401" s="3" t="str">
        <f t="shared" si="114"/>
        <v/>
      </c>
    </row>
    <row r="1402" spans="1:5">
      <c r="A1402" s="2" t="str">
        <f t="shared" si="110"/>
        <v/>
      </c>
      <c r="B1402" s="2" t="str">
        <f t="shared" si="111"/>
        <v/>
      </c>
      <c r="C1402" s="3" t="str">
        <f t="shared" si="112"/>
        <v/>
      </c>
      <c r="D1402" s="2" t="str">
        <f t="shared" si="113"/>
        <v/>
      </c>
      <c r="E1402" s="3" t="str">
        <f t="shared" si="114"/>
        <v/>
      </c>
    </row>
    <row r="1403" spans="1:5">
      <c r="A1403" s="2" t="str">
        <f t="shared" si="110"/>
        <v/>
      </c>
      <c r="B1403" s="2" t="str">
        <f t="shared" si="111"/>
        <v/>
      </c>
      <c r="C1403" s="3" t="str">
        <f t="shared" si="112"/>
        <v/>
      </c>
      <c r="D1403" s="2" t="str">
        <f t="shared" si="113"/>
        <v/>
      </c>
      <c r="E1403" s="3" t="str">
        <f t="shared" si="114"/>
        <v/>
      </c>
    </row>
    <row r="1404" spans="1:5">
      <c r="A1404" s="2" t="str">
        <f t="shared" si="110"/>
        <v/>
      </c>
      <c r="B1404" s="2" t="str">
        <f t="shared" si="111"/>
        <v/>
      </c>
      <c r="C1404" s="3" t="str">
        <f t="shared" si="112"/>
        <v/>
      </c>
      <c r="D1404" s="2" t="str">
        <f t="shared" si="113"/>
        <v/>
      </c>
      <c r="E1404" s="3" t="str">
        <f t="shared" si="114"/>
        <v/>
      </c>
    </row>
    <row r="1405" spans="1:5">
      <c r="A1405" s="2" t="str">
        <f t="shared" si="110"/>
        <v/>
      </c>
      <c r="B1405" s="2" t="str">
        <f t="shared" si="111"/>
        <v/>
      </c>
      <c r="C1405" s="3" t="str">
        <f t="shared" si="112"/>
        <v/>
      </c>
      <c r="D1405" s="2" t="str">
        <f t="shared" si="113"/>
        <v/>
      </c>
      <c r="E1405" s="3" t="str">
        <f t="shared" si="114"/>
        <v/>
      </c>
    </row>
    <row r="1406" spans="1:5">
      <c r="A1406" s="2" t="str">
        <f t="shared" si="110"/>
        <v/>
      </c>
      <c r="B1406" s="2" t="str">
        <f t="shared" si="111"/>
        <v/>
      </c>
      <c r="C1406" s="3" t="str">
        <f t="shared" si="112"/>
        <v/>
      </c>
      <c r="D1406" s="2" t="str">
        <f t="shared" si="113"/>
        <v/>
      </c>
      <c r="E1406" s="3" t="str">
        <f t="shared" si="114"/>
        <v/>
      </c>
    </row>
    <row r="1407" spans="1:5">
      <c r="A1407" s="2" t="str">
        <f t="shared" si="110"/>
        <v/>
      </c>
      <c r="B1407" s="2" t="str">
        <f t="shared" si="111"/>
        <v/>
      </c>
      <c r="C1407" s="3" t="str">
        <f t="shared" si="112"/>
        <v/>
      </c>
      <c r="D1407" s="2" t="str">
        <f t="shared" si="113"/>
        <v/>
      </c>
      <c r="E1407" s="3" t="str">
        <f t="shared" si="114"/>
        <v/>
      </c>
    </row>
    <row r="1408" spans="1:5">
      <c r="A1408" s="2" t="str">
        <f t="shared" si="110"/>
        <v/>
      </c>
      <c r="B1408" s="2" t="str">
        <f t="shared" si="111"/>
        <v/>
      </c>
      <c r="C1408" s="3" t="str">
        <f t="shared" si="112"/>
        <v/>
      </c>
      <c r="D1408" s="2" t="str">
        <f t="shared" si="113"/>
        <v/>
      </c>
      <c r="E1408" s="3" t="str">
        <f t="shared" si="114"/>
        <v/>
      </c>
    </row>
    <row r="1409" spans="1:5">
      <c r="A1409" s="2" t="str">
        <f t="shared" si="110"/>
        <v/>
      </c>
      <c r="B1409" s="2" t="str">
        <f t="shared" si="111"/>
        <v/>
      </c>
      <c r="C1409" s="3" t="str">
        <f t="shared" si="112"/>
        <v/>
      </c>
      <c r="D1409" s="2" t="str">
        <f t="shared" si="113"/>
        <v/>
      </c>
      <c r="E1409" s="3" t="str">
        <f t="shared" si="114"/>
        <v/>
      </c>
    </row>
    <row r="1410" spans="1:5">
      <c r="A1410" s="2" t="str">
        <f t="shared" si="110"/>
        <v/>
      </c>
      <c r="B1410" s="2" t="str">
        <f t="shared" si="111"/>
        <v/>
      </c>
      <c r="C1410" s="3" t="str">
        <f t="shared" si="112"/>
        <v/>
      </c>
      <c r="D1410" s="2" t="str">
        <f t="shared" si="113"/>
        <v/>
      </c>
      <c r="E1410" s="3" t="str">
        <f t="shared" si="114"/>
        <v/>
      </c>
    </row>
    <row r="1411" spans="1:5">
      <c r="A1411" s="2" t="str">
        <f t="shared" si="110"/>
        <v/>
      </c>
      <c r="B1411" s="2" t="str">
        <f t="shared" si="111"/>
        <v/>
      </c>
      <c r="C1411" s="3" t="str">
        <f t="shared" si="112"/>
        <v/>
      </c>
      <c r="D1411" s="2" t="str">
        <f t="shared" si="113"/>
        <v/>
      </c>
      <c r="E1411" s="3" t="str">
        <f t="shared" si="114"/>
        <v/>
      </c>
    </row>
    <row r="1412" spans="1:5">
      <c r="A1412" s="2" t="str">
        <f t="shared" si="110"/>
        <v/>
      </c>
      <c r="B1412" s="2" t="str">
        <f t="shared" si="111"/>
        <v/>
      </c>
      <c r="C1412" s="3" t="str">
        <f t="shared" si="112"/>
        <v/>
      </c>
      <c r="D1412" s="2" t="str">
        <f t="shared" si="113"/>
        <v/>
      </c>
      <c r="E1412" s="3" t="str">
        <f t="shared" si="114"/>
        <v/>
      </c>
    </row>
    <row r="1413" spans="1:5">
      <c r="A1413" s="2" t="str">
        <f t="shared" si="110"/>
        <v/>
      </c>
      <c r="B1413" s="2" t="str">
        <f t="shared" si="111"/>
        <v/>
      </c>
      <c r="C1413" s="3" t="str">
        <f t="shared" si="112"/>
        <v/>
      </c>
      <c r="D1413" s="2" t="str">
        <f t="shared" si="113"/>
        <v/>
      </c>
      <c r="E1413" s="3" t="str">
        <f t="shared" si="114"/>
        <v/>
      </c>
    </row>
    <row r="1414" spans="1:5">
      <c r="A1414" s="2" t="str">
        <f t="shared" si="110"/>
        <v/>
      </c>
      <c r="B1414" s="2" t="str">
        <f t="shared" si="111"/>
        <v/>
      </c>
      <c r="C1414" s="3" t="str">
        <f t="shared" si="112"/>
        <v/>
      </c>
      <c r="D1414" s="2" t="str">
        <f t="shared" si="113"/>
        <v/>
      </c>
      <c r="E1414" s="3" t="str">
        <f t="shared" si="114"/>
        <v/>
      </c>
    </row>
    <row r="1415" spans="1:5">
      <c r="A1415" s="2" t="str">
        <f t="shared" si="110"/>
        <v/>
      </c>
      <c r="B1415" s="2" t="str">
        <f t="shared" si="111"/>
        <v/>
      </c>
      <c r="C1415" s="3" t="str">
        <f t="shared" si="112"/>
        <v/>
      </c>
      <c r="D1415" s="2" t="str">
        <f t="shared" si="113"/>
        <v/>
      </c>
      <c r="E1415" s="3" t="str">
        <f t="shared" si="114"/>
        <v/>
      </c>
    </row>
    <row r="1416" spans="1:5">
      <c r="A1416" s="2" t="str">
        <f t="shared" si="110"/>
        <v/>
      </c>
      <c r="B1416" s="2" t="str">
        <f t="shared" si="111"/>
        <v/>
      </c>
      <c r="C1416" s="3" t="str">
        <f t="shared" si="112"/>
        <v/>
      </c>
      <c r="D1416" s="2" t="str">
        <f t="shared" si="113"/>
        <v/>
      </c>
      <c r="E1416" s="3" t="str">
        <f t="shared" si="114"/>
        <v/>
      </c>
    </row>
    <row r="1417" spans="1:5">
      <c r="A1417" s="2" t="str">
        <f t="shared" si="110"/>
        <v/>
      </c>
      <c r="B1417" s="2" t="str">
        <f t="shared" si="111"/>
        <v/>
      </c>
      <c r="C1417" s="3" t="str">
        <f t="shared" si="112"/>
        <v/>
      </c>
      <c r="D1417" s="2" t="str">
        <f t="shared" si="113"/>
        <v/>
      </c>
      <c r="E1417" s="3" t="str">
        <f t="shared" si="114"/>
        <v/>
      </c>
    </row>
    <row r="1418" spans="1:5">
      <c r="A1418" s="2" t="str">
        <f t="shared" si="110"/>
        <v/>
      </c>
      <c r="B1418" s="2" t="str">
        <f t="shared" si="111"/>
        <v/>
      </c>
      <c r="C1418" s="3" t="str">
        <f t="shared" si="112"/>
        <v/>
      </c>
      <c r="D1418" s="2" t="str">
        <f t="shared" si="113"/>
        <v/>
      </c>
      <c r="E1418" s="3" t="str">
        <f t="shared" si="114"/>
        <v/>
      </c>
    </row>
    <row r="1419" spans="1:5">
      <c r="A1419" s="2" t="str">
        <f t="shared" si="110"/>
        <v/>
      </c>
      <c r="B1419" s="2" t="str">
        <f t="shared" si="111"/>
        <v/>
      </c>
      <c r="C1419" s="3" t="str">
        <f t="shared" si="112"/>
        <v/>
      </c>
      <c r="D1419" s="2" t="str">
        <f t="shared" si="113"/>
        <v/>
      </c>
      <c r="E1419" s="3" t="str">
        <f t="shared" si="114"/>
        <v/>
      </c>
    </row>
    <row r="1420" spans="1:5">
      <c r="A1420" s="2" t="str">
        <f t="shared" si="110"/>
        <v/>
      </c>
      <c r="B1420" s="2" t="str">
        <f t="shared" si="111"/>
        <v/>
      </c>
      <c r="C1420" s="3" t="str">
        <f t="shared" si="112"/>
        <v/>
      </c>
      <c r="D1420" s="2" t="str">
        <f t="shared" si="113"/>
        <v/>
      </c>
      <c r="E1420" s="3" t="str">
        <f t="shared" si="114"/>
        <v/>
      </c>
    </row>
    <row r="1421" spans="1:5">
      <c r="A1421" s="2" t="str">
        <f t="shared" si="110"/>
        <v/>
      </c>
      <c r="B1421" s="2" t="str">
        <f t="shared" si="111"/>
        <v/>
      </c>
      <c r="C1421" s="3" t="str">
        <f t="shared" si="112"/>
        <v/>
      </c>
      <c r="D1421" s="2" t="str">
        <f t="shared" si="113"/>
        <v/>
      </c>
      <c r="E1421" s="3" t="str">
        <f t="shared" si="114"/>
        <v/>
      </c>
    </row>
    <row r="1422" spans="1:5">
      <c r="A1422" s="2" t="str">
        <f t="shared" si="110"/>
        <v/>
      </c>
      <c r="B1422" s="2" t="str">
        <f t="shared" si="111"/>
        <v/>
      </c>
      <c r="C1422" s="3" t="str">
        <f t="shared" si="112"/>
        <v/>
      </c>
      <c r="D1422" s="2" t="str">
        <f t="shared" si="113"/>
        <v/>
      </c>
      <c r="E1422" s="3" t="str">
        <f t="shared" si="114"/>
        <v/>
      </c>
    </row>
    <row r="1423" spans="1:5">
      <c r="A1423" s="2" t="str">
        <f t="shared" si="110"/>
        <v/>
      </c>
      <c r="B1423" s="2" t="str">
        <f t="shared" si="111"/>
        <v/>
      </c>
      <c r="C1423" s="3" t="str">
        <f t="shared" si="112"/>
        <v/>
      </c>
      <c r="D1423" s="2" t="str">
        <f t="shared" si="113"/>
        <v/>
      </c>
      <c r="E1423" s="3" t="str">
        <f t="shared" si="114"/>
        <v/>
      </c>
    </row>
    <row r="1424" spans="1:5">
      <c r="A1424" s="2" t="str">
        <f t="shared" si="110"/>
        <v/>
      </c>
      <c r="B1424" s="2" t="str">
        <f t="shared" si="111"/>
        <v/>
      </c>
      <c r="C1424" s="3" t="str">
        <f t="shared" si="112"/>
        <v/>
      </c>
      <c r="D1424" s="2" t="str">
        <f t="shared" si="113"/>
        <v/>
      </c>
      <c r="E1424" s="3" t="str">
        <f t="shared" si="114"/>
        <v/>
      </c>
    </row>
    <row r="1425" spans="1:5">
      <c r="A1425" s="2" t="str">
        <f t="shared" si="110"/>
        <v/>
      </c>
      <c r="B1425" s="2" t="str">
        <f t="shared" si="111"/>
        <v/>
      </c>
      <c r="C1425" s="3" t="str">
        <f t="shared" si="112"/>
        <v/>
      </c>
      <c r="D1425" s="2" t="str">
        <f t="shared" si="113"/>
        <v/>
      </c>
      <c r="E1425" s="3" t="str">
        <f t="shared" si="114"/>
        <v/>
      </c>
    </row>
    <row r="1426" spans="1:5">
      <c r="A1426" s="2" t="str">
        <f t="shared" si="110"/>
        <v/>
      </c>
      <c r="B1426" s="2" t="str">
        <f t="shared" si="111"/>
        <v/>
      </c>
      <c r="C1426" s="3" t="str">
        <f t="shared" si="112"/>
        <v/>
      </c>
      <c r="D1426" s="2" t="str">
        <f t="shared" si="113"/>
        <v/>
      </c>
      <c r="E1426" s="3" t="str">
        <f t="shared" si="114"/>
        <v/>
      </c>
    </row>
    <row r="1427" spans="1:5">
      <c r="A1427" s="2" t="str">
        <f t="shared" si="110"/>
        <v/>
      </c>
      <c r="B1427" s="2" t="str">
        <f t="shared" si="111"/>
        <v/>
      </c>
      <c r="C1427" s="3" t="str">
        <f t="shared" si="112"/>
        <v/>
      </c>
      <c r="D1427" s="2" t="str">
        <f t="shared" si="113"/>
        <v/>
      </c>
      <c r="E1427" s="3" t="str">
        <f t="shared" si="114"/>
        <v/>
      </c>
    </row>
    <row r="1428" spans="1:5">
      <c r="A1428" s="2" t="str">
        <f t="shared" si="110"/>
        <v/>
      </c>
      <c r="B1428" s="2" t="str">
        <f t="shared" si="111"/>
        <v/>
      </c>
      <c r="C1428" s="3" t="str">
        <f t="shared" si="112"/>
        <v/>
      </c>
      <c r="D1428" s="2" t="str">
        <f t="shared" si="113"/>
        <v/>
      </c>
      <c r="E1428" s="3" t="str">
        <f t="shared" si="114"/>
        <v/>
      </c>
    </row>
    <row r="1429" spans="1:5">
      <c r="A1429" s="2" t="str">
        <f t="shared" si="110"/>
        <v/>
      </c>
      <c r="B1429" s="2" t="str">
        <f t="shared" si="111"/>
        <v/>
      </c>
      <c r="C1429" s="3" t="str">
        <f t="shared" si="112"/>
        <v/>
      </c>
      <c r="D1429" s="2" t="str">
        <f t="shared" si="113"/>
        <v/>
      </c>
      <c r="E1429" s="3" t="str">
        <f t="shared" si="114"/>
        <v/>
      </c>
    </row>
    <row r="1430" spans="1:5">
      <c r="A1430" s="2" t="str">
        <f t="shared" ref="A1430:A1493" si="115">IF(C1429="vrai",IF(E1429="vrai",D1429,A1429),"")</f>
        <v/>
      </c>
      <c r="B1430" s="2" t="str">
        <f t="shared" ref="B1430:B1493" si="116">IF(C1429="vrai",IF(E1429="faux",D1429,B1429),"")</f>
        <v/>
      </c>
      <c r="C1430" s="3" t="str">
        <f t="shared" ref="C1430:C1493" si="117">IF(C1429="vrai",IF(B1430-A1430&gt;$G$2,"vrai","faux"),"")</f>
        <v/>
      </c>
      <c r="D1430" s="2" t="str">
        <f t="shared" ref="D1430:D1493" si="118">IF(C1430="vrai",(A1430+B1430)/2,"")</f>
        <v/>
      </c>
      <c r="E1430" s="3" t="str">
        <f t="shared" ref="E1430:E1493" si="119">IF(C1430="vrai",IF(D1430^3&lt;5,"vrai","faux"),"")</f>
        <v/>
      </c>
    </row>
    <row r="1431" spans="1:5">
      <c r="A1431" s="2" t="str">
        <f t="shared" si="115"/>
        <v/>
      </c>
      <c r="B1431" s="2" t="str">
        <f t="shared" si="116"/>
        <v/>
      </c>
      <c r="C1431" s="3" t="str">
        <f t="shared" si="117"/>
        <v/>
      </c>
      <c r="D1431" s="2" t="str">
        <f t="shared" si="118"/>
        <v/>
      </c>
      <c r="E1431" s="3" t="str">
        <f t="shared" si="119"/>
        <v/>
      </c>
    </row>
    <row r="1432" spans="1:5">
      <c r="A1432" s="2" t="str">
        <f t="shared" si="115"/>
        <v/>
      </c>
      <c r="B1432" s="2" t="str">
        <f t="shared" si="116"/>
        <v/>
      </c>
      <c r="C1432" s="3" t="str">
        <f t="shared" si="117"/>
        <v/>
      </c>
      <c r="D1432" s="2" t="str">
        <f t="shared" si="118"/>
        <v/>
      </c>
      <c r="E1432" s="3" t="str">
        <f t="shared" si="119"/>
        <v/>
      </c>
    </row>
    <row r="1433" spans="1:5">
      <c r="A1433" s="2" t="str">
        <f t="shared" si="115"/>
        <v/>
      </c>
      <c r="B1433" s="2" t="str">
        <f t="shared" si="116"/>
        <v/>
      </c>
      <c r="C1433" s="3" t="str">
        <f t="shared" si="117"/>
        <v/>
      </c>
      <c r="D1433" s="2" t="str">
        <f t="shared" si="118"/>
        <v/>
      </c>
      <c r="E1433" s="3" t="str">
        <f t="shared" si="119"/>
        <v/>
      </c>
    </row>
    <row r="1434" spans="1:5">
      <c r="A1434" s="2" t="str">
        <f t="shared" si="115"/>
        <v/>
      </c>
      <c r="B1434" s="2" t="str">
        <f t="shared" si="116"/>
        <v/>
      </c>
      <c r="C1434" s="3" t="str">
        <f t="shared" si="117"/>
        <v/>
      </c>
      <c r="D1434" s="2" t="str">
        <f t="shared" si="118"/>
        <v/>
      </c>
      <c r="E1434" s="3" t="str">
        <f t="shared" si="119"/>
        <v/>
      </c>
    </row>
    <row r="1435" spans="1:5">
      <c r="A1435" s="2" t="str">
        <f t="shared" si="115"/>
        <v/>
      </c>
      <c r="B1435" s="2" t="str">
        <f t="shared" si="116"/>
        <v/>
      </c>
      <c r="C1435" s="3" t="str">
        <f t="shared" si="117"/>
        <v/>
      </c>
      <c r="D1435" s="2" t="str">
        <f t="shared" si="118"/>
        <v/>
      </c>
      <c r="E1435" s="3" t="str">
        <f t="shared" si="119"/>
        <v/>
      </c>
    </row>
    <row r="1436" spans="1:5">
      <c r="A1436" s="2" t="str">
        <f t="shared" si="115"/>
        <v/>
      </c>
      <c r="B1436" s="2" t="str">
        <f t="shared" si="116"/>
        <v/>
      </c>
      <c r="C1436" s="3" t="str">
        <f t="shared" si="117"/>
        <v/>
      </c>
      <c r="D1436" s="2" t="str">
        <f t="shared" si="118"/>
        <v/>
      </c>
      <c r="E1436" s="3" t="str">
        <f t="shared" si="119"/>
        <v/>
      </c>
    </row>
    <row r="1437" spans="1:5">
      <c r="A1437" s="2" t="str">
        <f t="shared" si="115"/>
        <v/>
      </c>
      <c r="B1437" s="2" t="str">
        <f t="shared" si="116"/>
        <v/>
      </c>
      <c r="C1437" s="3" t="str">
        <f t="shared" si="117"/>
        <v/>
      </c>
      <c r="D1437" s="2" t="str">
        <f t="shared" si="118"/>
        <v/>
      </c>
      <c r="E1437" s="3" t="str">
        <f t="shared" si="119"/>
        <v/>
      </c>
    </row>
    <row r="1438" spans="1:5">
      <c r="A1438" s="2" t="str">
        <f t="shared" si="115"/>
        <v/>
      </c>
      <c r="B1438" s="2" t="str">
        <f t="shared" si="116"/>
        <v/>
      </c>
      <c r="C1438" s="3" t="str">
        <f t="shared" si="117"/>
        <v/>
      </c>
      <c r="D1438" s="2" t="str">
        <f t="shared" si="118"/>
        <v/>
      </c>
      <c r="E1438" s="3" t="str">
        <f t="shared" si="119"/>
        <v/>
      </c>
    </row>
    <row r="1439" spans="1:5">
      <c r="A1439" s="2" t="str">
        <f t="shared" si="115"/>
        <v/>
      </c>
      <c r="B1439" s="2" t="str">
        <f t="shared" si="116"/>
        <v/>
      </c>
      <c r="C1439" s="3" t="str">
        <f t="shared" si="117"/>
        <v/>
      </c>
      <c r="D1439" s="2" t="str">
        <f t="shared" si="118"/>
        <v/>
      </c>
      <c r="E1439" s="3" t="str">
        <f t="shared" si="119"/>
        <v/>
      </c>
    </row>
    <row r="1440" spans="1:5">
      <c r="A1440" s="2" t="str">
        <f t="shared" si="115"/>
        <v/>
      </c>
      <c r="B1440" s="2" t="str">
        <f t="shared" si="116"/>
        <v/>
      </c>
      <c r="C1440" s="3" t="str">
        <f t="shared" si="117"/>
        <v/>
      </c>
      <c r="D1440" s="2" t="str">
        <f t="shared" si="118"/>
        <v/>
      </c>
      <c r="E1440" s="3" t="str">
        <f t="shared" si="119"/>
        <v/>
      </c>
    </row>
    <row r="1441" spans="1:5">
      <c r="A1441" s="2" t="str">
        <f t="shared" si="115"/>
        <v/>
      </c>
      <c r="B1441" s="2" t="str">
        <f t="shared" si="116"/>
        <v/>
      </c>
      <c r="C1441" s="3" t="str">
        <f t="shared" si="117"/>
        <v/>
      </c>
      <c r="D1441" s="2" t="str">
        <f t="shared" si="118"/>
        <v/>
      </c>
      <c r="E1441" s="3" t="str">
        <f t="shared" si="119"/>
        <v/>
      </c>
    </row>
    <row r="1442" spans="1:5">
      <c r="A1442" s="2" t="str">
        <f t="shared" si="115"/>
        <v/>
      </c>
      <c r="B1442" s="2" t="str">
        <f t="shared" si="116"/>
        <v/>
      </c>
      <c r="C1442" s="3" t="str">
        <f t="shared" si="117"/>
        <v/>
      </c>
      <c r="D1442" s="2" t="str">
        <f t="shared" si="118"/>
        <v/>
      </c>
      <c r="E1442" s="3" t="str">
        <f t="shared" si="119"/>
        <v/>
      </c>
    </row>
    <row r="1443" spans="1:5">
      <c r="A1443" s="2" t="str">
        <f t="shared" si="115"/>
        <v/>
      </c>
      <c r="B1443" s="2" t="str">
        <f t="shared" si="116"/>
        <v/>
      </c>
      <c r="C1443" s="3" t="str">
        <f t="shared" si="117"/>
        <v/>
      </c>
      <c r="D1443" s="2" t="str">
        <f t="shared" si="118"/>
        <v/>
      </c>
      <c r="E1443" s="3" t="str">
        <f t="shared" si="119"/>
        <v/>
      </c>
    </row>
    <row r="1444" spans="1:5">
      <c r="A1444" s="2" t="str">
        <f t="shared" si="115"/>
        <v/>
      </c>
      <c r="B1444" s="2" t="str">
        <f t="shared" si="116"/>
        <v/>
      </c>
      <c r="C1444" s="3" t="str">
        <f t="shared" si="117"/>
        <v/>
      </c>
      <c r="D1444" s="2" t="str">
        <f t="shared" si="118"/>
        <v/>
      </c>
      <c r="E1444" s="3" t="str">
        <f t="shared" si="119"/>
        <v/>
      </c>
    </row>
    <row r="1445" spans="1:5">
      <c r="A1445" s="2" t="str">
        <f t="shared" si="115"/>
        <v/>
      </c>
      <c r="B1445" s="2" t="str">
        <f t="shared" si="116"/>
        <v/>
      </c>
      <c r="C1445" s="3" t="str">
        <f t="shared" si="117"/>
        <v/>
      </c>
      <c r="D1445" s="2" t="str">
        <f t="shared" si="118"/>
        <v/>
      </c>
      <c r="E1445" s="3" t="str">
        <f t="shared" si="119"/>
        <v/>
      </c>
    </row>
    <row r="1446" spans="1:5">
      <c r="A1446" s="2" t="str">
        <f t="shared" si="115"/>
        <v/>
      </c>
      <c r="B1446" s="2" t="str">
        <f t="shared" si="116"/>
        <v/>
      </c>
      <c r="C1446" s="3" t="str">
        <f t="shared" si="117"/>
        <v/>
      </c>
      <c r="D1446" s="2" t="str">
        <f t="shared" si="118"/>
        <v/>
      </c>
      <c r="E1446" s="3" t="str">
        <f t="shared" si="119"/>
        <v/>
      </c>
    </row>
    <row r="1447" spans="1:5">
      <c r="A1447" s="2" t="str">
        <f t="shared" si="115"/>
        <v/>
      </c>
      <c r="B1447" s="2" t="str">
        <f t="shared" si="116"/>
        <v/>
      </c>
      <c r="C1447" s="3" t="str">
        <f t="shared" si="117"/>
        <v/>
      </c>
      <c r="D1447" s="2" t="str">
        <f t="shared" si="118"/>
        <v/>
      </c>
      <c r="E1447" s="3" t="str">
        <f t="shared" si="119"/>
        <v/>
      </c>
    </row>
    <row r="1448" spans="1:5">
      <c r="A1448" s="2" t="str">
        <f t="shared" si="115"/>
        <v/>
      </c>
      <c r="B1448" s="2" t="str">
        <f t="shared" si="116"/>
        <v/>
      </c>
      <c r="C1448" s="3" t="str">
        <f t="shared" si="117"/>
        <v/>
      </c>
      <c r="D1448" s="2" t="str">
        <f t="shared" si="118"/>
        <v/>
      </c>
      <c r="E1448" s="3" t="str">
        <f t="shared" si="119"/>
        <v/>
      </c>
    </row>
    <row r="1449" spans="1:5">
      <c r="A1449" s="2" t="str">
        <f t="shared" si="115"/>
        <v/>
      </c>
      <c r="B1449" s="2" t="str">
        <f t="shared" si="116"/>
        <v/>
      </c>
      <c r="C1449" s="3" t="str">
        <f t="shared" si="117"/>
        <v/>
      </c>
      <c r="D1449" s="2" t="str">
        <f t="shared" si="118"/>
        <v/>
      </c>
      <c r="E1449" s="3" t="str">
        <f t="shared" si="119"/>
        <v/>
      </c>
    </row>
    <row r="1450" spans="1:5">
      <c r="A1450" s="2" t="str">
        <f t="shared" si="115"/>
        <v/>
      </c>
      <c r="B1450" s="2" t="str">
        <f t="shared" si="116"/>
        <v/>
      </c>
      <c r="C1450" s="3" t="str">
        <f t="shared" si="117"/>
        <v/>
      </c>
      <c r="D1450" s="2" t="str">
        <f t="shared" si="118"/>
        <v/>
      </c>
      <c r="E1450" s="3" t="str">
        <f t="shared" si="119"/>
        <v/>
      </c>
    </row>
    <row r="1451" spans="1:5">
      <c r="A1451" s="2" t="str">
        <f t="shared" si="115"/>
        <v/>
      </c>
      <c r="B1451" s="2" t="str">
        <f t="shared" si="116"/>
        <v/>
      </c>
      <c r="C1451" s="3" t="str">
        <f t="shared" si="117"/>
        <v/>
      </c>
      <c r="D1451" s="2" t="str">
        <f t="shared" si="118"/>
        <v/>
      </c>
      <c r="E1451" s="3" t="str">
        <f t="shared" si="119"/>
        <v/>
      </c>
    </row>
    <row r="1452" spans="1:5">
      <c r="A1452" s="2" t="str">
        <f t="shared" si="115"/>
        <v/>
      </c>
      <c r="B1452" s="2" t="str">
        <f t="shared" si="116"/>
        <v/>
      </c>
      <c r="C1452" s="3" t="str">
        <f t="shared" si="117"/>
        <v/>
      </c>
      <c r="D1452" s="2" t="str">
        <f t="shared" si="118"/>
        <v/>
      </c>
      <c r="E1452" s="3" t="str">
        <f t="shared" si="119"/>
        <v/>
      </c>
    </row>
    <row r="1453" spans="1:5">
      <c r="A1453" s="2" t="str">
        <f t="shared" si="115"/>
        <v/>
      </c>
      <c r="B1453" s="2" t="str">
        <f t="shared" si="116"/>
        <v/>
      </c>
      <c r="C1453" s="3" t="str">
        <f t="shared" si="117"/>
        <v/>
      </c>
      <c r="D1453" s="2" t="str">
        <f t="shared" si="118"/>
        <v/>
      </c>
      <c r="E1453" s="3" t="str">
        <f t="shared" si="119"/>
        <v/>
      </c>
    </row>
    <row r="1454" spans="1:5">
      <c r="A1454" s="2" t="str">
        <f t="shared" si="115"/>
        <v/>
      </c>
      <c r="B1454" s="2" t="str">
        <f t="shared" si="116"/>
        <v/>
      </c>
      <c r="C1454" s="3" t="str">
        <f t="shared" si="117"/>
        <v/>
      </c>
      <c r="D1454" s="2" t="str">
        <f t="shared" si="118"/>
        <v/>
      </c>
      <c r="E1454" s="3" t="str">
        <f t="shared" si="119"/>
        <v/>
      </c>
    </row>
    <row r="1455" spans="1:5">
      <c r="A1455" s="2" t="str">
        <f t="shared" si="115"/>
        <v/>
      </c>
      <c r="B1455" s="2" t="str">
        <f t="shared" si="116"/>
        <v/>
      </c>
      <c r="C1455" s="3" t="str">
        <f t="shared" si="117"/>
        <v/>
      </c>
      <c r="D1455" s="2" t="str">
        <f t="shared" si="118"/>
        <v/>
      </c>
      <c r="E1455" s="3" t="str">
        <f t="shared" si="119"/>
        <v/>
      </c>
    </row>
    <row r="1456" spans="1:5">
      <c r="A1456" s="2" t="str">
        <f t="shared" si="115"/>
        <v/>
      </c>
      <c r="B1456" s="2" t="str">
        <f t="shared" si="116"/>
        <v/>
      </c>
      <c r="C1456" s="3" t="str">
        <f t="shared" si="117"/>
        <v/>
      </c>
      <c r="D1456" s="2" t="str">
        <f t="shared" si="118"/>
        <v/>
      </c>
      <c r="E1456" s="3" t="str">
        <f t="shared" si="119"/>
        <v/>
      </c>
    </row>
    <row r="1457" spans="1:5">
      <c r="A1457" s="2" t="str">
        <f t="shared" si="115"/>
        <v/>
      </c>
      <c r="B1457" s="2" t="str">
        <f t="shared" si="116"/>
        <v/>
      </c>
      <c r="C1457" s="3" t="str">
        <f t="shared" si="117"/>
        <v/>
      </c>
      <c r="D1457" s="2" t="str">
        <f t="shared" si="118"/>
        <v/>
      </c>
      <c r="E1457" s="3" t="str">
        <f t="shared" si="119"/>
        <v/>
      </c>
    </row>
    <row r="1458" spans="1:5">
      <c r="A1458" s="2" t="str">
        <f t="shared" si="115"/>
        <v/>
      </c>
      <c r="B1458" s="2" t="str">
        <f t="shared" si="116"/>
        <v/>
      </c>
      <c r="C1458" s="3" t="str">
        <f t="shared" si="117"/>
        <v/>
      </c>
      <c r="D1458" s="2" t="str">
        <f t="shared" si="118"/>
        <v/>
      </c>
      <c r="E1458" s="3" t="str">
        <f t="shared" si="119"/>
        <v/>
      </c>
    </row>
    <row r="1459" spans="1:5">
      <c r="A1459" s="2" t="str">
        <f t="shared" si="115"/>
        <v/>
      </c>
      <c r="B1459" s="2" t="str">
        <f t="shared" si="116"/>
        <v/>
      </c>
      <c r="C1459" s="3" t="str">
        <f t="shared" si="117"/>
        <v/>
      </c>
      <c r="D1459" s="2" t="str">
        <f t="shared" si="118"/>
        <v/>
      </c>
      <c r="E1459" s="3" t="str">
        <f t="shared" si="119"/>
        <v/>
      </c>
    </row>
    <row r="1460" spans="1:5">
      <c r="A1460" s="2" t="str">
        <f t="shared" si="115"/>
        <v/>
      </c>
      <c r="B1460" s="2" t="str">
        <f t="shared" si="116"/>
        <v/>
      </c>
      <c r="C1460" s="3" t="str">
        <f t="shared" si="117"/>
        <v/>
      </c>
      <c r="D1460" s="2" t="str">
        <f t="shared" si="118"/>
        <v/>
      </c>
      <c r="E1460" s="3" t="str">
        <f t="shared" si="119"/>
        <v/>
      </c>
    </row>
    <row r="1461" spans="1:5">
      <c r="A1461" s="2" t="str">
        <f t="shared" si="115"/>
        <v/>
      </c>
      <c r="B1461" s="2" t="str">
        <f t="shared" si="116"/>
        <v/>
      </c>
      <c r="C1461" s="3" t="str">
        <f t="shared" si="117"/>
        <v/>
      </c>
      <c r="D1461" s="2" t="str">
        <f t="shared" si="118"/>
        <v/>
      </c>
      <c r="E1461" s="3" t="str">
        <f t="shared" si="119"/>
        <v/>
      </c>
    </row>
    <row r="1462" spans="1:5">
      <c r="A1462" s="2" t="str">
        <f t="shared" si="115"/>
        <v/>
      </c>
      <c r="B1462" s="2" t="str">
        <f t="shared" si="116"/>
        <v/>
      </c>
      <c r="C1462" s="3" t="str">
        <f t="shared" si="117"/>
        <v/>
      </c>
      <c r="D1462" s="2" t="str">
        <f t="shared" si="118"/>
        <v/>
      </c>
      <c r="E1462" s="3" t="str">
        <f t="shared" si="119"/>
        <v/>
      </c>
    </row>
    <row r="1463" spans="1:5">
      <c r="A1463" s="2" t="str">
        <f t="shared" si="115"/>
        <v/>
      </c>
      <c r="B1463" s="2" t="str">
        <f t="shared" si="116"/>
        <v/>
      </c>
      <c r="C1463" s="3" t="str">
        <f t="shared" si="117"/>
        <v/>
      </c>
      <c r="D1463" s="2" t="str">
        <f t="shared" si="118"/>
        <v/>
      </c>
      <c r="E1463" s="3" t="str">
        <f t="shared" si="119"/>
        <v/>
      </c>
    </row>
    <row r="1464" spans="1:5">
      <c r="A1464" s="2" t="str">
        <f t="shared" si="115"/>
        <v/>
      </c>
      <c r="B1464" s="2" t="str">
        <f t="shared" si="116"/>
        <v/>
      </c>
      <c r="C1464" s="3" t="str">
        <f t="shared" si="117"/>
        <v/>
      </c>
      <c r="D1464" s="2" t="str">
        <f t="shared" si="118"/>
        <v/>
      </c>
      <c r="E1464" s="3" t="str">
        <f t="shared" si="119"/>
        <v/>
      </c>
    </row>
    <row r="1465" spans="1:5">
      <c r="A1465" s="2" t="str">
        <f t="shared" si="115"/>
        <v/>
      </c>
      <c r="B1465" s="2" t="str">
        <f t="shared" si="116"/>
        <v/>
      </c>
      <c r="C1465" s="3" t="str">
        <f t="shared" si="117"/>
        <v/>
      </c>
      <c r="D1465" s="2" t="str">
        <f t="shared" si="118"/>
        <v/>
      </c>
      <c r="E1465" s="3" t="str">
        <f t="shared" si="119"/>
        <v/>
      </c>
    </row>
    <row r="1466" spans="1:5">
      <c r="A1466" s="2" t="str">
        <f t="shared" si="115"/>
        <v/>
      </c>
      <c r="B1466" s="2" t="str">
        <f t="shared" si="116"/>
        <v/>
      </c>
      <c r="C1466" s="3" t="str">
        <f t="shared" si="117"/>
        <v/>
      </c>
      <c r="D1466" s="2" t="str">
        <f t="shared" si="118"/>
        <v/>
      </c>
      <c r="E1466" s="3" t="str">
        <f t="shared" si="119"/>
        <v/>
      </c>
    </row>
    <row r="1467" spans="1:5">
      <c r="A1467" s="2" t="str">
        <f t="shared" si="115"/>
        <v/>
      </c>
      <c r="B1467" s="2" t="str">
        <f t="shared" si="116"/>
        <v/>
      </c>
      <c r="C1467" s="3" t="str">
        <f t="shared" si="117"/>
        <v/>
      </c>
      <c r="D1467" s="2" t="str">
        <f t="shared" si="118"/>
        <v/>
      </c>
      <c r="E1467" s="3" t="str">
        <f t="shared" si="119"/>
        <v/>
      </c>
    </row>
    <row r="1468" spans="1:5">
      <c r="A1468" s="2" t="str">
        <f t="shared" si="115"/>
        <v/>
      </c>
      <c r="B1468" s="2" t="str">
        <f t="shared" si="116"/>
        <v/>
      </c>
      <c r="C1468" s="3" t="str">
        <f t="shared" si="117"/>
        <v/>
      </c>
      <c r="D1468" s="2" t="str">
        <f t="shared" si="118"/>
        <v/>
      </c>
      <c r="E1468" s="3" t="str">
        <f t="shared" si="119"/>
        <v/>
      </c>
    </row>
    <row r="1469" spans="1:5">
      <c r="A1469" s="2" t="str">
        <f t="shared" si="115"/>
        <v/>
      </c>
      <c r="B1469" s="2" t="str">
        <f t="shared" si="116"/>
        <v/>
      </c>
      <c r="C1469" s="3" t="str">
        <f t="shared" si="117"/>
        <v/>
      </c>
      <c r="D1469" s="2" t="str">
        <f t="shared" si="118"/>
        <v/>
      </c>
      <c r="E1469" s="3" t="str">
        <f t="shared" si="119"/>
        <v/>
      </c>
    </row>
    <row r="1470" spans="1:5">
      <c r="A1470" s="2" t="str">
        <f t="shared" si="115"/>
        <v/>
      </c>
      <c r="B1470" s="2" t="str">
        <f t="shared" si="116"/>
        <v/>
      </c>
      <c r="C1470" s="3" t="str">
        <f t="shared" si="117"/>
        <v/>
      </c>
      <c r="D1470" s="2" t="str">
        <f t="shared" si="118"/>
        <v/>
      </c>
      <c r="E1470" s="3" t="str">
        <f t="shared" si="119"/>
        <v/>
      </c>
    </row>
    <row r="1471" spans="1:5">
      <c r="A1471" s="2" t="str">
        <f t="shared" si="115"/>
        <v/>
      </c>
      <c r="B1471" s="2" t="str">
        <f t="shared" si="116"/>
        <v/>
      </c>
      <c r="C1471" s="3" t="str">
        <f t="shared" si="117"/>
        <v/>
      </c>
      <c r="D1471" s="2" t="str">
        <f t="shared" si="118"/>
        <v/>
      </c>
      <c r="E1471" s="3" t="str">
        <f t="shared" si="119"/>
        <v/>
      </c>
    </row>
    <row r="1472" spans="1:5">
      <c r="A1472" s="2" t="str">
        <f t="shared" si="115"/>
        <v/>
      </c>
      <c r="B1472" s="2" t="str">
        <f t="shared" si="116"/>
        <v/>
      </c>
      <c r="C1472" s="3" t="str">
        <f t="shared" si="117"/>
        <v/>
      </c>
      <c r="D1472" s="2" t="str">
        <f t="shared" si="118"/>
        <v/>
      </c>
      <c r="E1472" s="3" t="str">
        <f t="shared" si="119"/>
        <v/>
      </c>
    </row>
    <row r="1473" spans="1:5">
      <c r="A1473" s="2" t="str">
        <f t="shared" si="115"/>
        <v/>
      </c>
      <c r="B1473" s="2" t="str">
        <f t="shared" si="116"/>
        <v/>
      </c>
      <c r="C1473" s="3" t="str">
        <f t="shared" si="117"/>
        <v/>
      </c>
      <c r="D1473" s="2" t="str">
        <f t="shared" si="118"/>
        <v/>
      </c>
      <c r="E1473" s="3" t="str">
        <f t="shared" si="119"/>
        <v/>
      </c>
    </row>
    <row r="1474" spans="1:5">
      <c r="A1474" s="2" t="str">
        <f t="shared" si="115"/>
        <v/>
      </c>
      <c r="B1474" s="2" t="str">
        <f t="shared" si="116"/>
        <v/>
      </c>
      <c r="C1474" s="3" t="str">
        <f t="shared" si="117"/>
        <v/>
      </c>
      <c r="D1474" s="2" t="str">
        <f t="shared" si="118"/>
        <v/>
      </c>
      <c r="E1474" s="3" t="str">
        <f t="shared" si="119"/>
        <v/>
      </c>
    </row>
    <row r="1475" spans="1:5">
      <c r="A1475" s="2" t="str">
        <f t="shared" si="115"/>
        <v/>
      </c>
      <c r="B1475" s="2" t="str">
        <f t="shared" si="116"/>
        <v/>
      </c>
      <c r="C1475" s="3" t="str">
        <f t="shared" si="117"/>
        <v/>
      </c>
      <c r="D1475" s="2" t="str">
        <f t="shared" si="118"/>
        <v/>
      </c>
      <c r="E1475" s="3" t="str">
        <f t="shared" si="119"/>
        <v/>
      </c>
    </row>
    <row r="1476" spans="1:5">
      <c r="A1476" s="2" t="str">
        <f t="shared" si="115"/>
        <v/>
      </c>
      <c r="B1476" s="2" t="str">
        <f t="shared" si="116"/>
        <v/>
      </c>
      <c r="C1476" s="3" t="str">
        <f t="shared" si="117"/>
        <v/>
      </c>
      <c r="D1476" s="2" t="str">
        <f t="shared" si="118"/>
        <v/>
      </c>
      <c r="E1476" s="3" t="str">
        <f t="shared" si="119"/>
        <v/>
      </c>
    </row>
    <row r="1477" spans="1:5">
      <c r="A1477" s="2" t="str">
        <f t="shared" si="115"/>
        <v/>
      </c>
      <c r="B1477" s="2" t="str">
        <f t="shared" si="116"/>
        <v/>
      </c>
      <c r="C1477" s="3" t="str">
        <f t="shared" si="117"/>
        <v/>
      </c>
      <c r="D1477" s="2" t="str">
        <f t="shared" si="118"/>
        <v/>
      </c>
      <c r="E1477" s="3" t="str">
        <f t="shared" si="119"/>
        <v/>
      </c>
    </row>
    <row r="1478" spans="1:5">
      <c r="A1478" s="2" t="str">
        <f t="shared" si="115"/>
        <v/>
      </c>
      <c r="B1478" s="2" t="str">
        <f t="shared" si="116"/>
        <v/>
      </c>
      <c r="C1478" s="3" t="str">
        <f t="shared" si="117"/>
        <v/>
      </c>
      <c r="D1478" s="2" t="str">
        <f t="shared" si="118"/>
        <v/>
      </c>
      <c r="E1478" s="3" t="str">
        <f t="shared" si="119"/>
        <v/>
      </c>
    </row>
    <row r="1479" spans="1:5">
      <c r="A1479" s="2" t="str">
        <f t="shared" si="115"/>
        <v/>
      </c>
      <c r="B1479" s="2" t="str">
        <f t="shared" si="116"/>
        <v/>
      </c>
      <c r="C1479" s="3" t="str">
        <f t="shared" si="117"/>
        <v/>
      </c>
      <c r="D1479" s="2" t="str">
        <f t="shared" si="118"/>
        <v/>
      </c>
      <c r="E1479" s="3" t="str">
        <f t="shared" si="119"/>
        <v/>
      </c>
    </row>
    <row r="1480" spans="1:5">
      <c r="A1480" s="2" t="str">
        <f t="shared" si="115"/>
        <v/>
      </c>
      <c r="B1480" s="2" t="str">
        <f t="shared" si="116"/>
        <v/>
      </c>
      <c r="C1480" s="3" t="str">
        <f t="shared" si="117"/>
        <v/>
      </c>
      <c r="D1480" s="2" t="str">
        <f t="shared" si="118"/>
        <v/>
      </c>
      <c r="E1480" s="3" t="str">
        <f t="shared" si="119"/>
        <v/>
      </c>
    </row>
    <row r="1481" spans="1:5">
      <c r="A1481" s="2" t="str">
        <f t="shared" si="115"/>
        <v/>
      </c>
      <c r="B1481" s="2" t="str">
        <f t="shared" si="116"/>
        <v/>
      </c>
      <c r="C1481" s="3" t="str">
        <f t="shared" si="117"/>
        <v/>
      </c>
      <c r="D1481" s="2" t="str">
        <f t="shared" si="118"/>
        <v/>
      </c>
      <c r="E1481" s="3" t="str">
        <f t="shared" si="119"/>
        <v/>
      </c>
    </row>
    <row r="1482" spans="1:5">
      <c r="A1482" s="2" t="str">
        <f t="shared" si="115"/>
        <v/>
      </c>
      <c r="B1482" s="2" t="str">
        <f t="shared" si="116"/>
        <v/>
      </c>
      <c r="C1482" s="3" t="str">
        <f t="shared" si="117"/>
        <v/>
      </c>
      <c r="D1482" s="2" t="str">
        <f t="shared" si="118"/>
        <v/>
      </c>
      <c r="E1482" s="3" t="str">
        <f t="shared" si="119"/>
        <v/>
      </c>
    </row>
    <row r="1483" spans="1:5">
      <c r="A1483" s="2" t="str">
        <f t="shared" si="115"/>
        <v/>
      </c>
      <c r="B1483" s="2" t="str">
        <f t="shared" si="116"/>
        <v/>
      </c>
      <c r="C1483" s="3" t="str">
        <f t="shared" si="117"/>
        <v/>
      </c>
      <c r="D1483" s="2" t="str">
        <f t="shared" si="118"/>
        <v/>
      </c>
      <c r="E1483" s="3" t="str">
        <f t="shared" si="119"/>
        <v/>
      </c>
    </row>
    <row r="1484" spans="1:5">
      <c r="A1484" s="2" t="str">
        <f t="shared" si="115"/>
        <v/>
      </c>
      <c r="B1484" s="2" t="str">
        <f t="shared" si="116"/>
        <v/>
      </c>
      <c r="C1484" s="3" t="str">
        <f t="shared" si="117"/>
        <v/>
      </c>
      <c r="D1484" s="2" t="str">
        <f t="shared" si="118"/>
        <v/>
      </c>
      <c r="E1484" s="3" t="str">
        <f t="shared" si="119"/>
        <v/>
      </c>
    </row>
    <row r="1485" spans="1:5">
      <c r="A1485" s="2" t="str">
        <f t="shared" si="115"/>
        <v/>
      </c>
      <c r="B1485" s="2" t="str">
        <f t="shared" si="116"/>
        <v/>
      </c>
      <c r="C1485" s="3" t="str">
        <f t="shared" si="117"/>
        <v/>
      </c>
      <c r="D1485" s="2" t="str">
        <f t="shared" si="118"/>
        <v/>
      </c>
      <c r="E1485" s="3" t="str">
        <f t="shared" si="119"/>
        <v/>
      </c>
    </row>
    <row r="1486" spans="1:5">
      <c r="A1486" s="2" t="str">
        <f t="shared" si="115"/>
        <v/>
      </c>
      <c r="B1486" s="2" t="str">
        <f t="shared" si="116"/>
        <v/>
      </c>
      <c r="C1486" s="3" t="str">
        <f t="shared" si="117"/>
        <v/>
      </c>
      <c r="D1486" s="2" t="str">
        <f t="shared" si="118"/>
        <v/>
      </c>
      <c r="E1486" s="3" t="str">
        <f t="shared" si="119"/>
        <v/>
      </c>
    </row>
    <row r="1487" spans="1:5">
      <c r="A1487" s="2" t="str">
        <f t="shared" si="115"/>
        <v/>
      </c>
      <c r="B1487" s="2" t="str">
        <f t="shared" si="116"/>
        <v/>
      </c>
      <c r="C1487" s="3" t="str">
        <f t="shared" si="117"/>
        <v/>
      </c>
      <c r="D1487" s="2" t="str">
        <f t="shared" si="118"/>
        <v/>
      </c>
      <c r="E1487" s="3" t="str">
        <f t="shared" si="119"/>
        <v/>
      </c>
    </row>
    <row r="1488" spans="1:5">
      <c r="A1488" s="2" t="str">
        <f t="shared" si="115"/>
        <v/>
      </c>
      <c r="B1488" s="2" t="str">
        <f t="shared" si="116"/>
        <v/>
      </c>
      <c r="C1488" s="3" t="str">
        <f t="shared" si="117"/>
        <v/>
      </c>
      <c r="D1488" s="2" t="str">
        <f t="shared" si="118"/>
        <v/>
      </c>
      <c r="E1488" s="3" t="str">
        <f t="shared" si="119"/>
        <v/>
      </c>
    </row>
    <row r="1489" spans="1:5">
      <c r="A1489" s="2" t="str">
        <f t="shared" si="115"/>
        <v/>
      </c>
      <c r="B1489" s="2" t="str">
        <f t="shared" si="116"/>
        <v/>
      </c>
      <c r="C1489" s="3" t="str">
        <f t="shared" si="117"/>
        <v/>
      </c>
      <c r="D1489" s="2" t="str">
        <f t="shared" si="118"/>
        <v/>
      </c>
      <c r="E1489" s="3" t="str">
        <f t="shared" si="119"/>
        <v/>
      </c>
    </row>
    <row r="1490" spans="1:5">
      <c r="A1490" s="2" t="str">
        <f t="shared" si="115"/>
        <v/>
      </c>
      <c r="B1490" s="2" t="str">
        <f t="shared" si="116"/>
        <v/>
      </c>
      <c r="C1490" s="3" t="str">
        <f t="shared" si="117"/>
        <v/>
      </c>
      <c r="D1490" s="2" t="str">
        <f t="shared" si="118"/>
        <v/>
      </c>
      <c r="E1490" s="3" t="str">
        <f t="shared" si="119"/>
        <v/>
      </c>
    </row>
    <row r="1491" spans="1:5">
      <c r="A1491" s="2" t="str">
        <f t="shared" si="115"/>
        <v/>
      </c>
      <c r="B1491" s="2" t="str">
        <f t="shared" si="116"/>
        <v/>
      </c>
      <c r="C1491" s="3" t="str">
        <f t="shared" si="117"/>
        <v/>
      </c>
      <c r="D1491" s="2" t="str">
        <f t="shared" si="118"/>
        <v/>
      </c>
      <c r="E1491" s="3" t="str">
        <f t="shared" si="119"/>
        <v/>
      </c>
    </row>
    <row r="1492" spans="1:5">
      <c r="A1492" s="2" t="str">
        <f t="shared" si="115"/>
        <v/>
      </c>
      <c r="B1492" s="2" t="str">
        <f t="shared" si="116"/>
        <v/>
      </c>
      <c r="C1492" s="3" t="str">
        <f t="shared" si="117"/>
        <v/>
      </c>
      <c r="D1492" s="2" t="str">
        <f t="shared" si="118"/>
        <v/>
      </c>
      <c r="E1492" s="3" t="str">
        <f t="shared" si="119"/>
        <v/>
      </c>
    </row>
    <row r="1493" spans="1:5">
      <c r="A1493" s="2" t="str">
        <f t="shared" si="115"/>
        <v/>
      </c>
      <c r="B1493" s="2" t="str">
        <f t="shared" si="116"/>
        <v/>
      </c>
      <c r="C1493" s="3" t="str">
        <f t="shared" si="117"/>
        <v/>
      </c>
      <c r="D1493" s="2" t="str">
        <f t="shared" si="118"/>
        <v/>
      </c>
      <c r="E1493" s="3" t="str">
        <f t="shared" si="119"/>
        <v/>
      </c>
    </row>
    <row r="1494" spans="1:5">
      <c r="A1494" s="2" t="str">
        <f t="shared" ref="A1494:A1557" si="120">IF(C1493="vrai",IF(E1493="vrai",D1493,A1493),"")</f>
        <v/>
      </c>
      <c r="B1494" s="2" t="str">
        <f t="shared" ref="B1494:B1557" si="121">IF(C1493="vrai",IF(E1493="faux",D1493,B1493),"")</f>
        <v/>
      </c>
      <c r="C1494" s="3" t="str">
        <f t="shared" ref="C1494:C1557" si="122">IF(C1493="vrai",IF(B1494-A1494&gt;$G$2,"vrai","faux"),"")</f>
        <v/>
      </c>
      <c r="D1494" s="2" t="str">
        <f t="shared" ref="D1494:D1557" si="123">IF(C1494="vrai",(A1494+B1494)/2,"")</f>
        <v/>
      </c>
      <c r="E1494" s="3" t="str">
        <f t="shared" ref="E1494:E1557" si="124">IF(C1494="vrai",IF(D1494^3&lt;5,"vrai","faux"),"")</f>
        <v/>
      </c>
    </row>
    <row r="1495" spans="1:5">
      <c r="A1495" s="2" t="str">
        <f t="shared" si="120"/>
        <v/>
      </c>
      <c r="B1495" s="2" t="str">
        <f t="shared" si="121"/>
        <v/>
      </c>
      <c r="C1495" s="3" t="str">
        <f t="shared" si="122"/>
        <v/>
      </c>
      <c r="D1495" s="2" t="str">
        <f t="shared" si="123"/>
        <v/>
      </c>
      <c r="E1495" s="3" t="str">
        <f t="shared" si="124"/>
        <v/>
      </c>
    </row>
    <row r="1496" spans="1:5">
      <c r="A1496" s="2" t="str">
        <f t="shared" si="120"/>
        <v/>
      </c>
      <c r="B1496" s="2" t="str">
        <f t="shared" si="121"/>
        <v/>
      </c>
      <c r="C1496" s="3" t="str">
        <f t="shared" si="122"/>
        <v/>
      </c>
      <c r="D1496" s="2" t="str">
        <f t="shared" si="123"/>
        <v/>
      </c>
      <c r="E1496" s="3" t="str">
        <f t="shared" si="124"/>
        <v/>
      </c>
    </row>
    <row r="1497" spans="1:5">
      <c r="A1497" s="2" t="str">
        <f t="shared" si="120"/>
        <v/>
      </c>
      <c r="B1497" s="2" t="str">
        <f t="shared" si="121"/>
        <v/>
      </c>
      <c r="C1497" s="3" t="str">
        <f t="shared" si="122"/>
        <v/>
      </c>
      <c r="D1497" s="2" t="str">
        <f t="shared" si="123"/>
        <v/>
      </c>
      <c r="E1497" s="3" t="str">
        <f t="shared" si="124"/>
        <v/>
      </c>
    </row>
    <row r="1498" spans="1:5">
      <c r="A1498" s="2" t="str">
        <f t="shared" si="120"/>
        <v/>
      </c>
      <c r="B1498" s="2" t="str">
        <f t="shared" si="121"/>
        <v/>
      </c>
      <c r="C1498" s="3" t="str">
        <f t="shared" si="122"/>
        <v/>
      </c>
      <c r="D1498" s="2" t="str">
        <f t="shared" si="123"/>
        <v/>
      </c>
      <c r="E1498" s="3" t="str">
        <f t="shared" si="124"/>
        <v/>
      </c>
    </row>
    <row r="1499" spans="1:5">
      <c r="A1499" s="2" t="str">
        <f t="shared" si="120"/>
        <v/>
      </c>
      <c r="B1499" s="2" t="str">
        <f t="shared" si="121"/>
        <v/>
      </c>
      <c r="C1499" s="3" t="str">
        <f t="shared" si="122"/>
        <v/>
      </c>
      <c r="D1499" s="2" t="str">
        <f t="shared" si="123"/>
        <v/>
      </c>
      <c r="E1499" s="3" t="str">
        <f t="shared" si="124"/>
        <v/>
      </c>
    </row>
    <row r="1500" spans="1:5">
      <c r="A1500" s="2" t="str">
        <f t="shared" si="120"/>
        <v/>
      </c>
      <c r="B1500" s="2" t="str">
        <f t="shared" si="121"/>
        <v/>
      </c>
      <c r="C1500" s="3" t="str">
        <f t="shared" si="122"/>
        <v/>
      </c>
      <c r="D1500" s="2" t="str">
        <f t="shared" si="123"/>
        <v/>
      </c>
      <c r="E1500" s="3" t="str">
        <f t="shared" si="124"/>
        <v/>
      </c>
    </row>
    <row r="1501" spans="1:5">
      <c r="A1501" s="2" t="str">
        <f t="shared" si="120"/>
        <v/>
      </c>
      <c r="B1501" s="2" t="str">
        <f t="shared" si="121"/>
        <v/>
      </c>
      <c r="C1501" s="3" t="str">
        <f t="shared" si="122"/>
        <v/>
      </c>
      <c r="D1501" s="2" t="str">
        <f t="shared" si="123"/>
        <v/>
      </c>
      <c r="E1501" s="3" t="str">
        <f t="shared" si="124"/>
        <v/>
      </c>
    </row>
    <row r="1502" spans="1:5">
      <c r="A1502" s="2" t="str">
        <f t="shared" si="120"/>
        <v/>
      </c>
      <c r="B1502" s="2" t="str">
        <f t="shared" si="121"/>
        <v/>
      </c>
      <c r="C1502" s="3" t="str">
        <f t="shared" si="122"/>
        <v/>
      </c>
      <c r="D1502" s="2" t="str">
        <f t="shared" si="123"/>
        <v/>
      </c>
      <c r="E1502" s="3" t="str">
        <f t="shared" si="124"/>
        <v/>
      </c>
    </row>
    <row r="1503" spans="1:5">
      <c r="A1503" s="2" t="str">
        <f t="shared" si="120"/>
        <v/>
      </c>
      <c r="B1503" s="2" t="str">
        <f t="shared" si="121"/>
        <v/>
      </c>
      <c r="C1503" s="3" t="str">
        <f t="shared" si="122"/>
        <v/>
      </c>
      <c r="D1503" s="2" t="str">
        <f t="shared" si="123"/>
        <v/>
      </c>
      <c r="E1503" s="3" t="str">
        <f t="shared" si="124"/>
        <v/>
      </c>
    </row>
    <row r="1504" spans="1:5">
      <c r="A1504" s="2" t="str">
        <f t="shared" si="120"/>
        <v/>
      </c>
      <c r="B1504" s="2" t="str">
        <f t="shared" si="121"/>
        <v/>
      </c>
      <c r="C1504" s="3" t="str">
        <f t="shared" si="122"/>
        <v/>
      </c>
      <c r="D1504" s="2" t="str">
        <f t="shared" si="123"/>
        <v/>
      </c>
      <c r="E1504" s="3" t="str">
        <f t="shared" si="124"/>
        <v/>
      </c>
    </row>
    <row r="1505" spans="1:5">
      <c r="A1505" s="2" t="str">
        <f t="shared" si="120"/>
        <v/>
      </c>
      <c r="B1505" s="2" t="str">
        <f t="shared" si="121"/>
        <v/>
      </c>
      <c r="C1505" s="3" t="str">
        <f t="shared" si="122"/>
        <v/>
      </c>
      <c r="D1505" s="2" t="str">
        <f t="shared" si="123"/>
        <v/>
      </c>
      <c r="E1505" s="3" t="str">
        <f t="shared" si="124"/>
        <v/>
      </c>
    </row>
    <row r="1506" spans="1:5">
      <c r="A1506" s="2" t="str">
        <f t="shared" si="120"/>
        <v/>
      </c>
      <c r="B1506" s="2" t="str">
        <f t="shared" si="121"/>
        <v/>
      </c>
      <c r="C1506" s="3" t="str">
        <f t="shared" si="122"/>
        <v/>
      </c>
      <c r="D1506" s="2" t="str">
        <f t="shared" si="123"/>
        <v/>
      </c>
      <c r="E1506" s="3" t="str">
        <f t="shared" si="124"/>
        <v/>
      </c>
    </row>
    <row r="1507" spans="1:5">
      <c r="A1507" s="2" t="str">
        <f t="shared" si="120"/>
        <v/>
      </c>
      <c r="B1507" s="2" t="str">
        <f t="shared" si="121"/>
        <v/>
      </c>
      <c r="C1507" s="3" t="str">
        <f t="shared" si="122"/>
        <v/>
      </c>
      <c r="D1507" s="2" t="str">
        <f t="shared" si="123"/>
        <v/>
      </c>
      <c r="E1507" s="3" t="str">
        <f t="shared" si="124"/>
        <v/>
      </c>
    </row>
    <row r="1508" spans="1:5">
      <c r="A1508" s="2" t="str">
        <f t="shared" si="120"/>
        <v/>
      </c>
      <c r="B1508" s="2" t="str">
        <f t="shared" si="121"/>
        <v/>
      </c>
      <c r="C1508" s="3" t="str">
        <f t="shared" si="122"/>
        <v/>
      </c>
      <c r="D1508" s="2" t="str">
        <f t="shared" si="123"/>
        <v/>
      </c>
      <c r="E1508" s="3" t="str">
        <f t="shared" si="124"/>
        <v/>
      </c>
    </row>
    <row r="1509" spans="1:5">
      <c r="A1509" s="2" t="str">
        <f t="shared" si="120"/>
        <v/>
      </c>
      <c r="B1509" s="2" t="str">
        <f t="shared" si="121"/>
        <v/>
      </c>
      <c r="C1509" s="3" t="str">
        <f t="shared" si="122"/>
        <v/>
      </c>
      <c r="D1509" s="2" t="str">
        <f t="shared" si="123"/>
        <v/>
      </c>
      <c r="E1509" s="3" t="str">
        <f t="shared" si="124"/>
        <v/>
      </c>
    </row>
    <row r="1510" spans="1:5">
      <c r="A1510" s="2" t="str">
        <f t="shared" si="120"/>
        <v/>
      </c>
      <c r="B1510" s="2" t="str">
        <f t="shared" si="121"/>
        <v/>
      </c>
      <c r="C1510" s="3" t="str">
        <f t="shared" si="122"/>
        <v/>
      </c>
      <c r="D1510" s="2" t="str">
        <f t="shared" si="123"/>
        <v/>
      </c>
      <c r="E1510" s="3" t="str">
        <f t="shared" si="124"/>
        <v/>
      </c>
    </row>
    <row r="1511" spans="1:5">
      <c r="A1511" s="2" t="str">
        <f t="shared" si="120"/>
        <v/>
      </c>
      <c r="B1511" s="2" t="str">
        <f t="shared" si="121"/>
        <v/>
      </c>
      <c r="C1511" s="3" t="str">
        <f t="shared" si="122"/>
        <v/>
      </c>
      <c r="D1511" s="2" t="str">
        <f t="shared" si="123"/>
        <v/>
      </c>
      <c r="E1511" s="3" t="str">
        <f t="shared" si="124"/>
        <v/>
      </c>
    </row>
    <row r="1512" spans="1:5">
      <c r="A1512" s="2" t="str">
        <f t="shared" si="120"/>
        <v/>
      </c>
      <c r="B1512" s="2" t="str">
        <f t="shared" si="121"/>
        <v/>
      </c>
      <c r="C1512" s="3" t="str">
        <f t="shared" si="122"/>
        <v/>
      </c>
      <c r="D1512" s="2" t="str">
        <f t="shared" si="123"/>
        <v/>
      </c>
      <c r="E1512" s="3" t="str">
        <f t="shared" si="124"/>
        <v/>
      </c>
    </row>
    <row r="1513" spans="1:5">
      <c r="A1513" s="2" t="str">
        <f t="shared" si="120"/>
        <v/>
      </c>
      <c r="B1513" s="2" t="str">
        <f t="shared" si="121"/>
        <v/>
      </c>
      <c r="C1513" s="3" t="str">
        <f t="shared" si="122"/>
        <v/>
      </c>
      <c r="D1513" s="2" t="str">
        <f t="shared" si="123"/>
        <v/>
      </c>
      <c r="E1513" s="3" t="str">
        <f t="shared" si="124"/>
        <v/>
      </c>
    </row>
    <row r="1514" spans="1:5">
      <c r="A1514" s="2" t="str">
        <f t="shared" si="120"/>
        <v/>
      </c>
      <c r="B1514" s="2" t="str">
        <f t="shared" si="121"/>
        <v/>
      </c>
      <c r="C1514" s="3" t="str">
        <f t="shared" si="122"/>
        <v/>
      </c>
      <c r="D1514" s="2" t="str">
        <f t="shared" si="123"/>
        <v/>
      </c>
      <c r="E1514" s="3" t="str">
        <f t="shared" si="124"/>
        <v/>
      </c>
    </row>
    <row r="1515" spans="1:5">
      <c r="A1515" s="2" t="str">
        <f t="shared" si="120"/>
        <v/>
      </c>
      <c r="B1515" s="2" t="str">
        <f t="shared" si="121"/>
        <v/>
      </c>
      <c r="C1515" s="3" t="str">
        <f t="shared" si="122"/>
        <v/>
      </c>
      <c r="D1515" s="2" t="str">
        <f t="shared" si="123"/>
        <v/>
      </c>
      <c r="E1515" s="3" t="str">
        <f t="shared" si="124"/>
        <v/>
      </c>
    </row>
    <row r="1516" spans="1:5">
      <c r="A1516" s="2" t="str">
        <f t="shared" si="120"/>
        <v/>
      </c>
      <c r="B1516" s="2" t="str">
        <f t="shared" si="121"/>
        <v/>
      </c>
      <c r="C1516" s="3" t="str">
        <f t="shared" si="122"/>
        <v/>
      </c>
      <c r="D1516" s="2" t="str">
        <f t="shared" si="123"/>
        <v/>
      </c>
      <c r="E1516" s="3" t="str">
        <f t="shared" si="124"/>
        <v/>
      </c>
    </row>
    <row r="1517" spans="1:5">
      <c r="A1517" s="2" t="str">
        <f t="shared" si="120"/>
        <v/>
      </c>
      <c r="B1517" s="2" t="str">
        <f t="shared" si="121"/>
        <v/>
      </c>
      <c r="C1517" s="3" t="str">
        <f t="shared" si="122"/>
        <v/>
      </c>
      <c r="D1517" s="2" t="str">
        <f t="shared" si="123"/>
        <v/>
      </c>
      <c r="E1517" s="3" t="str">
        <f t="shared" si="124"/>
        <v/>
      </c>
    </row>
    <row r="1518" spans="1:5">
      <c r="A1518" s="2" t="str">
        <f t="shared" si="120"/>
        <v/>
      </c>
      <c r="B1518" s="2" t="str">
        <f t="shared" si="121"/>
        <v/>
      </c>
      <c r="C1518" s="3" t="str">
        <f t="shared" si="122"/>
        <v/>
      </c>
      <c r="D1518" s="2" t="str">
        <f t="shared" si="123"/>
        <v/>
      </c>
      <c r="E1518" s="3" t="str">
        <f t="shared" si="124"/>
        <v/>
      </c>
    </row>
    <row r="1519" spans="1:5">
      <c r="A1519" s="2" t="str">
        <f t="shared" si="120"/>
        <v/>
      </c>
      <c r="B1519" s="2" t="str">
        <f t="shared" si="121"/>
        <v/>
      </c>
      <c r="C1519" s="3" t="str">
        <f t="shared" si="122"/>
        <v/>
      </c>
      <c r="D1519" s="2" t="str">
        <f t="shared" si="123"/>
        <v/>
      </c>
      <c r="E1519" s="3" t="str">
        <f t="shared" si="124"/>
        <v/>
      </c>
    </row>
    <row r="1520" spans="1:5">
      <c r="A1520" s="2" t="str">
        <f t="shared" si="120"/>
        <v/>
      </c>
      <c r="B1520" s="2" t="str">
        <f t="shared" si="121"/>
        <v/>
      </c>
      <c r="C1520" s="3" t="str">
        <f t="shared" si="122"/>
        <v/>
      </c>
      <c r="D1520" s="2" t="str">
        <f t="shared" si="123"/>
        <v/>
      </c>
      <c r="E1520" s="3" t="str">
        <f t="shared" si="124"/>
        <v/>
      </c>
    </row>
    <row r="1521" spans="1:5">
      <c r="A1521" s="2" t="str">
        <f t="shared" si="120"/>
        <v/>
      </c>
      <c r="B1521" s="2" t="str">
        <f t="shared" si="121"/>
        <v/>
      </c>
      <c r="C1521" s="3" t="str">
        <f t="shared" si="122"/>
        <v/>
      </c>
      <c r="D1521" s="2" t="str">
        <f t="shared" si="123"/>
        <v/>
      </c>
      <c r="E1521" s="3" t="str">
        <f t="shared" si="124"/>
        <v/>
      </c>
    </row>
    <row r="1522" spans="1:5">
      <c r="A1522" s="2" t="str">
        <f t="shared" si="120"/>
        <v/>
      </c>
      <c r="B1522" s="2" t="str">
        <f t="shared" si="121"/>
        <v/>
      </c>
      <c r="C1522" s="3" t="str">
        <f t="shared" si="122"/>
        <v/>
      </c>
      <c r="D1522" s="2" t="str">
        <f t="shared" si="123"/>
        <v/>
      </c>
      <c r="E1522" s="3" t="str">
        <f t="shared" si="124"/>
        <v/>
      </c>
    </row>
    <row r="1523" spans="1:5">
      <c r="A1523" s="2" t="str">
        <f t="shared" si="120"/>
        <v/>
      </c>
      <c r="B1523" s="2" t="str">
        <f t="shared" si="121"/>
        <v/>
      </c>
      <c r="C1523" s="3" t="str">
        <f t="shared" si="122"/>
        <v/>
      </c>
      <c r="D1523" s="2" t="str">
        <f t="shared" si="123"/>
        <v/>
      </c>
      <c r="E1523" s="3" t="str">
        <f t="shared" si="124"/>
        <v/>
      </c>
    </row>
    <row r="1524" spans="1:5">
      <c r="A1524" s="2" t="str">
        <f t="shared" si="120"/>
        <v/>
      </c>
      <c r="B1524" s="2" t="str">
        <f t="shared" si="121"/>
        <v/>
      </c>
      <c r="C1524" s="3" t="str">
        <f t="shared" si="122"/>
        <v/>
      </c>
      <c r="D1524" s="2" t="str">
        <f t="shared" si="123"/>
        <v/>
      </c>
      <c r="E1524" s="3" t="str">
        <f t="shared" si="124"/>
        <v/>
      </c>
    </row>
    <row r="1525" spans="1:5">
      <c r="A1525" s="2" t="str">
        <f t="shared" si="120"/>
        <v/>
      </c>
      <c r="B1525" s="2" t="str">
        <f t="shared" si="121"/>
        <v/>
      </c>
      <c r="C1525" s="3" t="str">
        <f t="shared" si="122"/>
        <v/>
      </c>
      <c r="D1525" s="2" t="str">
        <f t="shared" si="123"/>
        <v/>
      </c>
      <c r="E1525" s="3" t="str">
        <f t="shared" si="124"/>
        <v/>
      </c>
    </row>
    <row r="1526" spans="1:5">
      <c r="A1526" s="2" t="str">
        <f t="shared" si="120"/>
        <v/>
      </c>
      <c r="B1526" s="2" t="str">
        <f t="shared" si="121"/>
        <v/>
      </c>
      <c r="C1526" s="3" t="str">
        <f t="shared" si="122"/>
        <v/>
      </c>
      <c r="D1526" s="2" t="str">
        <f t="shared" si="123"/>
        <v/>
      </c>
      <c r="E1526" s="3" t="str">
        <f t="shared" si="124"/>
        <v/>
      </c>
    </row>
    <row r="1527" spans="1:5">
      <c r="A1527" s="2" t="str">
        <f t="shared" si="120"/>
        <v/>
      </c>
      <c r="B1527" s="2" t="str">
        <f t="shared" si="121"/>
        <v/>
      </c>
      <c r="C1527" s="3" t="str">
        <f t="shared" si="122"/>
        <v/>
      </c>
      <c r="D1527" s="2" t="str">
        <f t="shared" si="123"/>
        <v/>
      </c>
      <c r="E1527" s="3" t="str">
        <f t="shared" si="124"/>
        <v/>
      </c>
    </row>
    <row r="1528" spans="1:5">
      <c r="A1528" s="2" t="str">
        <f t="shared" si="120"/>
        <v/>
      </c>
      <c r="B1528" s="2" t="str">
        <f t="shared" si="121"/>
        <v/>
      </c>
      <c r="C1528" s="3" t="str">
        <f t="shared" si="122"/>
        <v/>
      </c>
      <c r="D1528" s="2" t="str">
        <f t="shared" si="123"/>
        <v/>
      </c>
      <c r="E1528" s="3" t="str">
        <f t="shared" si="124"/>
        <v/>
      </c>
    </row>
    <row r="1529" spans="1:5">
      <c r="A1529" s="2" t="str">
        <f t="shared" si="120"/>
        <v/>
      </c>
      <c r="B1529" s="2" t="str">
        <f t="shared" si="121"/>
        <v/>
      </c>
      <c r="C1529" s="3" t="str">
        <f t="shared" si="122"/>
        <v/>
      </c>
      <c r="D1529" s="2" t="str">
        <f t="shared" si="123"/>
        <v/>
      </c>
      <c r="E1529" s="3" t="str">
        <f t="shared" si="124"/>
        <v/>
      </c>
    </row>
    <row r="1530" spans="1:5">
      <c r="A1530" s="2" t="str">
        <f t="shared" si="120"/>
        <v/>
      </c>
      <c r="B1530" s="2" t="str">
        <f t="shared" si="121"/>
        <v/>
      </c>
      <c r="C1530" s="3" t="str">
        <f t="shared" si="122"/>
        <v/>
      </c>
      <c r="D1530" s="2" t="str">
        <f t="shared" si="123"/>
        <v/>
      </c>
      <c r="E1530" s="3" t="str">
        <f t="shared" si="124"/>
        <v/>
      </c>
    </row>
    <row r="1531" spans="1:5">
      <c r="A1531" s="2" t="str">
        <f t="shared" si="120"/>
        <v/>
      </c>
      <c r="B1531" s="2" t="str">
        <f t="shared" si="121"/>
        <v/>
      </c>
      <c r="C1531" s="3" t="str">
        <f t="shared" si="122"/>
        <v/>
      </c>
      <c r="D1531" s="2" t="str">
        <f t="shared" si="123"/>
        <v/>
      </c>
      <c r="E1531" s="3" t="str">
        <f t="shared" si="124"/>
        <v/>
      </c>
    </row>
    <row r="1532" spans="1:5">
      <c r="A1532" s="2" t="str">
        <f t="shared" si="120"/>
        <v/>
      </c>
      <c r="B1532" s="2" t="str">
        <f t="shared" si="121"/>
        <v/>
      </c>
      <c r="C1532" s="3" t="str">
        <f t="shared" si="122"/>
        <v/>
      </c>
      <c r="D1532" s="2" t="str">
        <f t="shared" si="123"/>
        <v/>
      </c>
      <c r="E1532" s="3" t="str">
        <f t="shared" si="124"/>
        <v/>
      </c>
    </row>
    <row r="1533" spans="1:5">
      <c r="A1533" s="2" t="str">
        <f t="shared" si="120"/>
        <v/>
      </c>
      <c r="B1533" s="2" t="str">
        <f t="shared" si="121"/>
        <v/>
      </c>
      <c r="C1533" s="3" t="str">
        <f t="shared" si="122"/>
        <v/>
      </c>
      <c r="D1533" s="2" t="str">
        <f t="shared" si="123"/>
        <v/>
      </c>
      <c r="E1533" s="3" t="str">
        <f t="shared" si="124"/>
        <v/>
      </c>
    </row>
    <row r="1534" spans="1:5">
      <c r="A1534" s="2" t="str">
        <f t="shared" si="120"/>
        <v/>
      </c>
      <c r="B1534" s="2" t="str">
        <f t="shared" si="121"/>
        <v/>
      </c>
      <c r="C1534" s="3" t="str">
        <f t="shared" si="122"/>
        <v/>
      </c>
      <c r="D1534" s="2" t="str">
        <f t="shared" si="123"/>
        <v/>
      </c>
      <c r="E1534" s="3" t="str">
        <f t="shared" si="124"/>
        <v/>
      </c>
    </row>
    <row r="1535" spans="1:5">
      <c r="A1535" s="2" t="str">
        <f t="shared" si="120"/>
        <v/>
      </c>
      <c r="B1535" s="2" t="str">
        <f t="shared" si="121"/>
        <v/>
      </c>
      <c r="C1535" s="3" t="str">
        <f t="shared" si="122"/>
        <v/>
      </c>
      <c r="D1535" s="2" t="str">
        <f t="shared" si="123"/>
        <v/>
      </c>
      <c r="E1535" s="3" t="str">
        <f t="shared" si="124"/>
        <v/>
      </c>
    </row>
    <row r="1536" spans="1:5">
      <c r="A1536" s="2" t="str">
        <f t="shared" si="120"/>
        <v/>
      </c>
      <c r="B1536" s="2" t="str">
        <f t="shared" si="121"/>
        <v/>
      </c>
      <c r="C1536" s="3" t="str">
        <f t="shared" si="122"/>
        <v/>
      </c>
      <c r="D1536" s="2" t="str">
        <f t="shared" si="123"/>
        <v/>
      </c>
      <c r="E1536" s="3" t="str">
        <f t="shared" si="124"/>
        <v/>
      </c>
    </row>
    <row r="1537" spans="1:5">
      <c r="A1537" s="2" t="str">
        <f t="shared" si="120"/>
        <v/>
      </c>
      <c r="B1537" s="2" t="str">
        <f t="shared" si="121"/>
        <v/>
      </c>
      <c r="C1537" s="3" t="str">
        <f t="shared" si="122"/>
        <v/>
      </c>
      <c r="D1537" s="2" t="str">
        <f t="shared" si="123"/>
        <v/>
      </c>
      <c r="E1537" s="3" t="str">
        <f t="shared" si="124"/>
        <v/>
      </c>
    </row>
    <row r="1538" spans="1:5">
      <c r="A1538" s="2" t="str">
        <f t="shared" si="120"/>
        <v/>
      </c>
      <c r="B1538" s="2" t="str">
        <f t="shared" si="121"/>
        <v/>
      </c>
      <c r="C1538" s="3" t="str">
        <f t="shared" si="122"/>
        <v/>
      </c>
      <c r="D1538" s="2" t="str">
        <f t="shared" si="123"/>
        <v/>
      </c>
      <c r="E1538" s="3" t="str">
        <f t="shared" si="124"/>
        <v/>
      </c>
    </row>
    <row r="1539" spans="1:5">
      <c r="A1539" s="2" t="str">
        <f t="shared" si="120"/>
        <v/>
      </c>
      <c r="B1539" s="2" t="str">
        <f t="shared" si="121"/>
        <v/>
      </c>
      <c r="C1539" s="3" t="str">
        <f t="shared" si="122"/>
        <v/>
      </c>
      <c r="D1539" s="2" t="str">
        <f t="shared" si="123"/>
        <v/>
      </c>
      <c r="E1539" s="3" t="str">
        <f t="shared" si="124"/>
        <v/>
      </c>
    </row>
    <row r="1540" spans="1:5">
      <c r="A1540" s="2" t="str">
        <f t="shared" si="120"/>
        <v/>
      </c>
      <c r="B1540" s="2" t="str">
        <f t="shared" si="121"/>
        <v/>
      </c>
      <c r="C1540" s="3" t="str">
        <f t="shared" si="122"/>
        <v/>
      </c>
      <c r="D1540" s="2" t="str">
        <f t="shared" si="123"/>
        <v/>
      </c>
      <c r="E1540" s="3" t="str">
        <f t="shared" si="124"/>
        <v/>
      </c>
    </row>
    <row r="1541" spans="1:5">
      <c r="A1541" s="2" t="str">
        <f t="shared" si="120"/>
        <v/>
      </c>
      <c r="B1541" s="2" t="str">
        <f t="shared" si="121"/>
        <v/>
      </c>
      <c r="C1541" s="3" t="str">
        <f t="shared" si="122"/>
        <v/>
      </c>
      <c r="D1541" s="2" t="str">
        <f t="shared" si="123"/>
        <v/>
      </c>
      <c r="E1541" s="3" t="str">
        <f t="shared" si="124"/>
        <v/>
      </c>
    </row>
    <row r="1542" spans="1:5">
      <c r="A1542" s="2" t="str">
        <f t="shared" si="120"/>
        <v/>
      </c>
      <c r="B1542" s="2" t="str">
        <f t="shared" si="121"/>
        <v/>
      </c>
      <c r="C1542" s="3" t="str">
        <f t="shared" si="122"/>
        <v/>
      </c>
      <c r="D1542" s="2" t="str">
        <f t="shared" si="123"/>
        <v/>
      </c>
      <c r="E1542" s="3" t="str">
        <f t="shared" si="124"/>
        <v/>
      </c>
    </row>
    <row r="1543" spans="1:5">
      <c r="A1543" s="2" t="str">
        <f t="shared" si="120"/>
        <v/>
      </c>
      <c r="B1543" s="2" t="str">
        <f t="shared" si="121"/>
        <v/>
      </c>
      <c r="C1543" s="3" t="str">
        <f t="shared" si="122"/>
        <v/>
      </c>
      <c r="D1543" s="2" t="str">
        <f t="shared" si="123"/>
        <v/>
      </c>
      <c r="E1543" s="3" t="str">
        <f t="shared" si="124"/>
        <v/>
      </c>
    </row>
    <row r="1544" spans="1:5">
      <c r="A1544" s="2" t="str">
        <f t="shared" si="120"/>
        <v/>
      </c>
      <c r="B1544" s="2" t="str">
        <f t="shared" si="121"/>
        <v/>
      </c>
      <c r="C1544" s="3" t="str">
        <f t="shared" si="122"/>
        <v/>
      </c>
      <c r="D1544" s="2" t="str">
        <f t="shared" si="123"/>
        <v/>
      </c>
      <c r="E1544" s="3" t="str">
        <f t="shared" si="124"/>
        <v/>
      </c>
    </row>
    <row r="1545" spans="1:5">
      <c r="A1545" s="2" t="str">
        <f t="shared" si="120"/>
        <v/>
      </c>
      <c r="B1545" s="2" t="str">
        <f t="shared" si="121"/>
        <v/>
      </c>
      <c r="C1545" s="3" t="str">
        <f t="shared" si="122"/>
        <v/>
      </c>
      <c r="D1545" s="2" t="str">
        <f t="shared" si="123"/>
        <v/>
      </c>
      <c r="E1545" s="3" t="str">
        <f t="shared" si="124"/>
        <v/>
      </c>
    </row>
    <row r="1546" spans="1:5">
      <c r="A1546" s="2" t="str">
        <f t="shared" si="120"/>
        <v/>
      </c>
      <c r="B1546" s="2" t="str">
        <f t="shared" si="121"/>
        <v/>
      </c>
      <c r="C1546" s="3" t="str">
        <f t="shared" si="122"/>
        <v/>
      </c>
      <c r="D1546" s="2" t="str">
        <f t="shared" si="123"/>
        <v/>
      </c>
      <c r="E1546" s="3" t="str">
        <f t="shared" si="124"/>
        <v/>
      </c>
    </row>
    <row r="1547" spans="1:5">
      <c r="A1547" s="2" t="str">
        <f t="shared" si="120"/>
        <v/>
      </c>
      <c r="B1547" s="2" t="str">
        <f t="shared" si="121"/>
        <v/>
      </c>
      <c r="C1547" s="3" t="str">
        <f t="shared" si="122"/>
        <v/>
      </c>
      <c r="D1547" s="2" t="str">
        <f t="shared" si="123"/>
        <v/>
      </c>
      <c r="E1547" s="3" t="str">
        <f t="shared" si="124"/>
        <v/>
      </c>
    </row>
    <row r="1548" spans="1:5">
      <c r="A1548" s="2" t="str">
        <f t="shared" si="120"/>
        <v/>
      </c>
      <c r="B1548" s="2" t="str">
        <f t="shared" si="121"/>
        <v/>
      </c>
      <c r="C1548" s="3" t="str">
        <f t="shared" si="122"/>
        <v/>
      </c>
      <c r="D1548" s="2" t="str">
        <f t="shared" si="123"/>
        <v/>
      </c>
      <c r="E1548" s="3" t="str">
        <f t="shared" si="124"/>
        <v/>
      </c>
    </row>
    <row r="1549" spans="1:5">
      <c r="A1549" s="2" t="str">
        <f t="shared" si="120"/>
        <v/>
      </c>
      <c r="B1549" s="2" t="str">
        <f t="shared" si="121"/>
        <v/>
      </c>
      <c r="C1549" s="3" t="str">
        <f t="shared" si="122"/>
        <v/>
      </c>
      <c r="D1549" s="2" t="str">
        <f t="shared" si="123"/>
        <v/>
      </c>
      <c r="E1549" s="3" t="str">
        <f t="shared" si="124"/>
        <v/>
      </c>
    </row>
    <row r="1550" spans="1:5">
      <c r="A1550" s="2" t="str">
        <f t="shared" si="120"/>
        <v/>
      </c>
      <c r="B1550" s="2" t="str">
        <f t="shared" si="121"/>
        <v/>
      </c>
      <c r="C1550" s="3" t="str">
        <f t="shared" si="122"/>
        <v/>
      </c>
      <c r="D1550" s="2" t="str">
        <f t="shared" si="123"/>
        <v/>
      </c>
      <c r="E1550" s="3" t="str">
        <f t="shared" si="124"/>
        <v/>
      </c>
    </row>
    <row r="1551" spans="1:5">
      <c r="A1551" s="2" t="str">
        <f t="shared" si="120"/>
        <v/>
      </c>
      <c r="B1551" s="2" t="str">
        <f t="shared" si="121"/>
        <v/>
      </c>
      <c r="C1551" s="3" t="str">
        <f t="shared" si="122"/>
        <v/>
      </c>
      <c r="D1551" s="2" t="str">
        <f t="shared" si="123"/>
        <v/>
      </c>
      <c r="E1551" s="3" t="str">
        <f t="shared" si="124"/>
        <v/>
      </c>
    </row>
    <row r="1552" spans="1:5">
      <c r="A1552" s="2" t="str">
        <f t="shared" si="120"/>
        <v/>
      </c>
      <c r="B1552" s="2" t="str">
        <f t="shared" si="121"/>
        <v/>
      </c>
      <c r="C1552" s="3" t="str">
        <f t="shared" si="122"/>
        <v/>
      </c>
      <c r="D1552" s="2" t="str">
        <f t="shared" si="123"/>
        <v/>
      </c>
      <c r="E1552" s="3" t="str">
        <f t="shared" si="124"/>
        <v/>
      </c>
    </row>
    <row r="1553" spans="1:5">
      <c r="A1553" s="2" t="str">
        <f t="shared" si="120"/>
        <v/>
      </c>
      <c r="B1553" s="2" t="str">
        <f t="shared" si="121"/>
        <v/>
      </c>
      <c r="C1553" s="3" t="str">
        <f t="shared" si="122"/>
        <v/>
      </c>
      <c r="D1553" s="2" t="str">
        <f t="shared" si="123"/>
        <v/>
      </c>
      <c r="E1553" s="3" t="str">
        <f t="shared" si="124"/>
        <v/>
      </c>
    </row>
    <row r="1554" spans="1:5">
      <c r="A1554" s="2" t="str">
        <f t="shared" si="120"/>
        <v/>
      </c>
      <c r="B1554" s="2" t="str">
        <f t="shared" si="121"/>
        <v/>
      </c>
      <c r="C1554" s="3" t="str">
        <f t="shared" si="122"/>
        <v/>
      </c>
      <c r="D1554" s="2" t="str">
        <f t="shared" si="123"/>
        <v/>
      </c>
      <c r="E1554" s="3" t="str">
        <f t="shared" si="124"/>
        <v/>
      </c>
    </row>
    <row r="1555" spans="1:5">
      <c r="A1555" s="2" t="str">
        <f t="shared" si="120"/>
        <v/>
      </c>
      <c r="B1555" s="2" t="str">
        <f t="shared" si="121"/>
        <v/>
      </c>
      <c r="C1555" s="3" t="str">
        <f t="shared" si="122"/>
        <v/>
      </c>
      <c r="D1555" s="2" t="str">
        <f t="shared" si="123"/>
        <v/>
      </c>
      <c r="E1555" s="3" t="str">
        <f t="shared" si="124"/>
        <v/>
      </c>
    </row>
    <row r="1556" spans="1:5">
      <c r="A1556" s="2" t="str">
        <f t="shared" si="120"/>
        <v/>
      </c>
      <c r="B1556" s="2" t="str">
        <f t="shared" si="121"/>
        <v/>
      </c>
      <c r="C1556" s="3" t="str">
        <f t="shared" si="122"/>
        <v/>
      </c>
      <c r="D1556" s="2" t="str">
        <f t="shared" si="123"/>
        <v/>
      </c>
      <c r="E1556" s="3" t="str">
        <f t="shared" si="124"/>
        <v/>
      </c>
    </row>
    <row r="1557" spans="1:5">
      <c r="A1557" s="2" t="str">
        <f t="shared" si="120"/>
        <v/>
      </c>
      <c r="B1557" s="2" t="str">
        <f t="shared" si="121"/>
        <v/>
      </c>
      <c r="C1557" s="3" t="str">
        <f t="shared" si="122"/>
        <v/>
      </c>
      <c r="D1557" s="2" t="str">
        <f t="shared" si="123"/>
        <v/>
      </c>
      <c r="E1557" s="3" t="str">
        <f t="shared" si="124"/>
        <v/>
      </c>
    </row>
    <row r="1558" spans="1:5">
      <c r="A1558" s="2" t="str">
        <f t="shared" ref="A1558:A1621" si="125">IF(C1557="vrai",IF(E1557="vrai",D1557,A1557),"")</f>
        <v/>
      </c>
      <c r="B1558" s="2" t="str">
        <f t="shared" ref="B1558:B1621" si="126">IF(C1557="vrai",IF(E1557="faux",D1557,B1557),"")</f>
        <v/>
      </c>
      <c r="C1558" s="3" t="str">
        <f t="shared" ref="C1558:C1621" si="127">IF(C1557="vrai",IF(B1558-A1558&gt;$G$2,"vrai","faux"),"")</f>
        <v/>
      </c>
      <c r="D1558" s="2" t="str">
        <f t="shared" ref="D1558:D1621" si="128">IF(C1558="vrai",(A1558+B1558)/2,"")</f>
        <v/>
      </c>
      <c r="E1558" s="3" t="str">
        <f t="shared" ref="E1558:E1621" si="129">IF(C1558="vrai",IF(D1558^3&lt;5,"vrai","faux"),"")</f>
        <v/>
      </c>
    </row>
    <row r="1559" spans="1:5">
      <c r="A1559" s="2" t="str">
        <f t="shared" si="125"/>
        <v/>
      </c>
      <c r="B1559" s="2" t="str">
        <f t="shared" si="126"/>
        <v/>
      </c>
      <c r="C1559" s="3" t="str">
        <f t="shared" si="127"/>
        <v/>
      </c>
      <c r="D1559" s="2" t="str">
        <f t="shared" si="128"/>
        <v/>
      </c>
      <c r="E1559" s="3" t="str">
        <f t="shared" si="129"/>
        <v/>
      </c>
    </row>
    <row r="1560" spans="1:5">
      <c r="A1560" s="2" t="str">
        <f t="shared" si="125"/>
        <v/>
      </c>
      <c r="B1560" s="2" t="str">
        <f t="shared" si="126"/>
        <v/>
      </c>
      <c r="C1560" s="3" t="str">
        <f t="shared" si="127"/>
        <v/>
      </c>
      <c r="D1560" s="2" t="str">
        <f t="shared" si="128"/>
        <v/>
      </c>
      <c r="E1560" s="3" t="str">
        <f t="shared" si="129"/>
        <v/>
      </c>
    </row>
    <row r="1561" spans="1:5">
      <c r="A1561" s="2" t="str">
        <f t="shared" si="125"/>
        <v/>
      </c>
      <c r="B1561" s="2" t="str">
        <f t="shared" si="126"/>
        <v/>
      </c>
      <c r="C1561" s="3" t="str">
        <f t="shared" si="127"/>
        <v/>
      </c>
      <c r="D1561" s="2" t="str">
        <f t="shared" si="128"/>
        <v/>
      </c>
      <c r="E1561" s="3" t="str">
        <f t="shared" si="129"/>
        <v/>
      </c>
    </row>
    <row r="1562" spans="1:5">
      <c r="A1562" s="2" t="str">
        <f t="shared" si="125"/>
        <v/>
      </c>
      <c r="B1562" s="2" t="str">
        <f t="shared" si="126"/>
        <v/>
      </c>
      <c r="C1562" s="3" t="str">
        <f t="shared" si="127"/>
        <v/>
      </c>
      <c r="D1562" s="2" t="str">
        <f t="shared" si="128"/>
        <v/>
      </c>
      <c r="E1562" s="3" t="str">
        <f t="shared" si="129"/>
        <v/>
      </c>
    </row>
    <row r="1563" spans="1:5">
      <c r="A1563" s="2" t="str">
        <f t="shared" si="125"/>
        <v/>
      </c>
      <c r="B1563" s="2" t="str">
        <f t="shared" si="126"/>
        <v/>
      </c>
      <c r="C1563" s="3" t="str">
        <f t="shared" si="127"/>
        <v/>
      </c>
      <c r="D1563" s="2" t="str">
        <f t="shared" si="128"/>
        <v/>
      </c>
      <c r="E1563" s="3" t="str">
        <f t="shared" si="129"/>
        <v/>
      </c>
    </row>
    <row r="1564" spans="1:5">
      <c r="A1564" s="2" t="str">
        <f t="shared" si="125"/>
        <v/>
      </c>
      <c r="B1564" s="2" t="str">
        <f t="shared" si="126"/>
        <v/>
      </c>
      <c r="C1564" s="3" t="str">
        <f t="shared" si="127"/>
        <v/>
      </c>
      <c r="D1564" s="2" t="str">
        <f t="shared" si="128"/>
        <v/>
      </c>
      <c r="E1564" s="3" t="str">
        <f t="shared" si="129"/>
        <v/>
      </c>
    </row>
    <row r="1565" spans="1:5">
      <c r="A1565" s="2" t="str">
        <f t="shared" si="125"/>
        <v/>
      </c>
      <c r="B1565" s="2" t="str">
        <f t="shared" si="126"/>
        <v/>
      </c>
      <c r="C1565" s="3" t="str">
        <f t="shared" si="127"/>
        <v/>
      </c>
      <c r="D1565" s="2" t="str">
        <f t="shared" si="128"/>
        <v/>
      </c>
      <c r="E1565" s="3" t="str">
        <f t="shared" si="129"/>
        <v/>
      </c>
    </row>
    <row r="1566" spans="1:5">
      <c r="A1566" s="2" t="str">
        <f t="shared" si="125"/>
        <v/>
      </c>
      <c r="B1566" s="2" t="str">
        <f t="shared" si="126"/>
        <v/>
      </c>
      <c r="C1566" s="3" t="str">
        <f t="shared" si="127"/>
        <v/>
      </c>
      <c r="D1566" s="2" t="str">
        <f t="shared" si="128"/>
        <v/>
      </c>
      <c r="E1566" s="3" t="str">
        <f t="shared" si="129"/>
        <v/>
      </c>
    </row>
    <row r="1567" spans="1:5">
      <c r="A1567" s="2" t="str">
        <f t="shared" si="125"/>
        <v/>
      </c>
      <c r="B1567" s="2" t="str">
        <f t="shared" si="126"/>
        <v/>
      </c>
      <c r="C1567" s="3" t="str">
        <f t="shared" si="127"/>
        <v/>
      </c>
      <c r="D1567" s="2" t="str">
        <f t="shared" si="128"/>
        <v/>
      </c>
      <c r="E1567" s="3" t="str">
        <f t="shared" si="129"/>
        <v/>
      </c>
    </row>
    <row r="1568" spans="1:5">
      <c r="A1568" s="2" t="str">
        <f t="shared" si="125"/>
        <v/>
      </c>
      <c r="B1568" s="2" t="str">
        <f t="shared" si="126"/>
        <v/>
      </c>
      <c r="C1568" s="3" t="str">
        <f t="shared" si="127"/>
        <v/>
      </c>
      <c r="D1568" s="2" t="str">
        <f t="shared" si="128"/>
        <v/>
      </c>
      <c r="E1568" s="3" t="str">
        <f t="shared" si="129"/>
        <v/>
      </c>
    </row>
    <row r="1569" spans="1:5">
      <c r="A1569" s="2" t="str">
        <f t="shared" si="125"/>
        <v/>
      </c>
      <c r="B1569" s="2" t="str">
        <f t="shared" si="126"/>
        <v/>
      </c>
      <c r="C1569" s="3" t="str">
        <f t="shared" si="127"/>
        <v/>
      </c>
      <c r="D1569" s="2" t="str">
        <f t="shared" si="128"/>
        <v/>
      </c>
      <c r="E1569" s="3" t="str">
        <f t="shared" si="129"/>
        <v/>
      </c>
    </row>
    <row r="1570" spans="1:5">
      <c r="A1570" s="2" t="str">
        <f t="shared" si="125"/>
        <v/>
      </c>
      <c r="B1570" s="2" t="str">
        <f t="shared" si="126"/>
        <v/>
      </c>
      <c r="C1570" s="3" t="str">
        <f t="shared" si="127"/>
        <v/>
      </c>
      <c r="D1570" s="2" t="str">
        <f t="shared" si="128"/>
        <v/>
      </c>
      <c r="E1570" s="3" t="str">
        <f t="shared" si="129"/>
        <v/>
      </c>
    </row>
    <row r="1571" spans="1:5">
      <c r="A1571" s="2" t="str">
        <f t="shared" si="125"/>
        <v/>
      </c>
      <c r="B1571" s="2" t="str">
        <f t="shared" si="126"/>
        <v/>
      </c>
      <c r="C1571" s="3" t="str">
        <f t="shared" si="127"/>
        <v/>
      </c>
      <c r="D1571" s="2" t="str">
        <f t="shared" si="128"/>
        <v/>
      </c>
      <c r="E1571" s="3" t="str">
        <f t="shared" si="129"/>
        <v/>
      </c>
    </row>
    <row r="1572" spans="1:5">
      <c r="A1572" s="2" t="str">
        <f t="shared" si="125"/>
        <v/>
      </c>
      <c r="B1572" s="2" t="str">
        <f t="shared" si="126"/>
        <v/>
      </c>
      <c r="C1572" s="3" t="str">
        <f t="shared" si="127"/>
        <v/>
      </c>
      <c r="D1572" s="2" t="str">
        <f t="shared" si="128"/>
        <v/>
      </c>
      <c r="E1572" s="3" t="str">
        <f t="shared" si="129"/>
        <v/>
      </c>
    </row>
    <row r="1573" spans="1:5">
      <c r="A1573" s="2" t="str">
        <f t="shared" si="125"/>
        <v/>
      </c>
      <c r="B1573" s="2" t="str">
        <f t="shared" si="126"/>
        <v/>
      </c>
      <c r="C1573" s="3" t="str">
        <f t="shared" si="127"/>
        <v/>
      </c>
      <c r="D1573" s="2" t="str">
        <f t="shared" si="128"/>
        <v/>
      </c>
      <c r="E1573" s="3" t="str">
        <f t="shared" si="129"/>
        <v/>
      </c>
    </row>
    <row r="1574" spans="1:5">
      <c r="A1574" s="2" t="str">
        <f t="shared" si="125"/>
        <v/>
      </c>
      <c r="B1574" s="2" t="str">
        <f t="shared" si="126"/>
        <v/>
      </c>
      <c r="C1574" s="3" t="str">
        <f t="shared" si="127"/>
        <v/>
      </c>
      <c r="D1574" s="2" t="str">
        <f t="shared" si="128"/>
        <v/>
      </c>
      <c r="E1574" s="3" t="str">
        <f t="shared" si="129"/>
        <v/>
      </c>
    </row>
    <row r="1575" spans="1:5">
      <c r="A1575" s="2" t="str">
        <f t="shared" si="125"/>
        <v/>
      </c>
      <c r="B1575" s="2" t="str">
        <f t="shared" si="126"/>
        <v/>
      </c>
      <c r="C1575" s="3" t="str">
        <f t="shared" si="127"/>
        <v/>
      </c>
      <c r="D1575" s="2" t="str">
        <f t="shared" si="128"/>
        <v/>
      </c>
      <c r="E1575" s="3" t="str">
        <f t="shared" si="129"/>
        <v/>
      </c>
    </row>
    <row r="1576" spans="1:5">
      <c r="A1576" s="2" t="str">
        <f t="shared" si="125"/>
        <v/>
      </c>
      <c r="B1576" s="2" t="str">
        <f t="shared" si="126"/>
        <v/>
      </c>
      <c r="C1576" s="3" t="str">
        <f t="shared" si="127"/>
        <v/>
      </c>
      <c r="D1576" s="2" t="str">
        <f t="shared" si="128"/>
        <v/>
      </c>
      <c r="E1576" s="3" t="str">
        <f t="shared" si="129"/>
        <v/>
      </c>
    </row>
    <row r="1577" spans="1:5">
      <c r="A1577" s="2" t="str">
        <f t="shared" si="125"/>
        <v/>
      </c>
      <c r="B1577" s="2" t="str">
        <f t="shared" si="126"/>
        <v/>
      </c>
      <c r="C1577" s="3" t="str">
        <f t="shared" si="127"/>
        <v/>
      </c>
      <c r="D1577" s="2" t="str">
        <f t="shared" si="128"/>
        <v/>
      </c>
      <c r="E1577" s="3" t="str">
        <f t="shared" si="129"/>
        <v/>
      </c>
    </row>
    <row r="1578" spans="1:5">
      <c r="A1578" s="2" t="str">
        <f t="shared" si="125"/>
        <v/>
      </c>
      <c r="B1578" s="2" t="str">
        <f t="shared" si="126"/>
        <v/>
      </c>
      <c r="C1578" s="3" t="str">
        <f t="shared" si="127"/>
        <v/>
      </c>
      <c r="D1578" s="2" t="str">
        <f t="shared" si="128"/>
        <v/>
      </c>
      <c r="E1578" s="3" t="str">
        <f t="shared" si="129"/>
        <v/>
      </c>
    </row>
    <row r="1579" spans="1:5">
      <c r="A1579" s="2" t="str">
        <f t="shared" si="125"/>
        <v/>
      </c>
      <c r="B1579" s="2" t="str">
        <f t="shared" si="126"/>
        <v/>
      </c>
      <c r="C1579" s="3" t="str">
        <f t="shared" si="127"/>
        <v/>
      </c>
      <c r="D1579" s="2" t="str">
        <f t="shared" si="128"/>
        <v/>
      </c>
      <c r="E1579" s="3" t="str">
        <f t="shared" si="129"/>
        <v/>
      </c>
    </row>
    <row r="1580" spans="1:5">
      <c r="A1580" s="2" t="str">
        <f t="shared" si="125"/>
        <v/>
      </c>
      <c r="B1580" s="2" t="str">
        <f t="shared" si="126"/>
        <v/>
      </c>
      <c r="C1580" s="3" t="str">
        <f t="shared" si="127"/>
        <v/>
      </c>
      <c r="D1580" s="2" t="str">
        <f t="shared" si="128"/>
        <v/>
      </c>
      <c r="E1580" s="3" t="str">
        <f t="shared" si="129"/>
        <v/>
      </c>
    </row>
    <row r="1581" spans="1:5">
      <c r="A1581" s="2" t="str">
        <f t="shared" si="125"/>
        <v/>
      </c>
      <c r="B1581" s="2" t="str">
        <f t="shared" si="126"/>
        <v/>
      </c>
      <c r="C1581" s="3" t="str">
        <f t="shared" si="127"/>
        <v/>
      </c>
      <c r="D1581" s="2" t="str">
        <f t="shared" si="128"/>
        <v/>
      </c>
      <c r="E1581" s="3" t="str">
        <f t="shared" si="129"/>
        <v/>
      </c>
    </row>
    <row r="1582" spans="1:5">
      <c r="A1582" s="2" t="str">
        <f t="shared" si="125"/>
        <v/>
      </c>
      <c r="B1582" s="2" t="str">
        <f t="shared" si="126"/>
        <v/>
      </c>
      <c r="C1582" s="3" t="str">
        <f t="shared" si="127"/>
        <v/>
      </c>
      <c r="D1582" s="2" t="str">
        <f t="shared" si="128"/>
        <v/>
      </c>
      <c r="E1582" s="3" t="str">
        <f t="shared" si="129"/>
        <v/>
      </c>
    </row>
    <row r="1583" spans="1:5">
      <c r="A1583" s="2" t="str">
        <f t="shared" si="125"/>
        <v/>
      </c>
      <c r="B1583" s="2" t="str">
        <f t="shared" si="126"/>
        <v/>
      </c>
      <c r="C1583" s="3" t="str">
        <f t="shared" si="127"/>
        <v/>
      </c>
      <c r="D1583" s="2" t="str">
        <f t="shared" si="128"/>
        <v/>
      </c>
      <c r="E1583" s="3" t="str">
        <f t="shared" si="129"/>
        <v/>
      </c>
    </row>
    <row r="1584" spans="1:5">
      <c r="A1584" s="2" t="str">
        <f t="shared" si="125"/>
        <v/>
      </c>
      <c r="B1584" s="2" t="str">
        <f t="shared" si="126"/>
        <v/>
      </c>
      <c r="C1584" s="3" t="str">
        <f t="shared" si="127"/>
        <v/>
      </c>
      <c r="D1584" s="2" t="str">
        <f t="shared" si="128"/>
        <v/>
      </c>
      <c r="E1584" s="3" t="str">
        <f t="shared" si="129"/>
        <v/>
      </c>
    </row>
    <row r="1585" spans="1:5">
      <c r="A1585" s="2" t="str">
        <f t="shared" si="125"/>
        <v/>
      </c>
      <c r="B1585" s="2" t="str">
        <f t="shared" si="126"/>
        <v/>
      </c>
      <c r="C1585" s="3" t="str">
        <f t="shared" si="127"/>
        <v/>
      </c>
      <c r="D1585" s="2" t="str">
        <f t="shared" si="128"/>
        <v/>
      </c>
      <c r="E1585" s="3" t="str">
        <f t="shared" si="129"/>
        <v/>
      </c>
    </row>
    <row r="1586" spans="1:5">
      <c r="A1586" s="2" t="str">
        <f t="shared" si="125"/>
        <v/>
      </c>
      <c r="B1586" s="2" t="str">
        <f t="shared" si="126"/>
        <v/>
      </c>
      <c r="C1586" s="3" t="str">
        <f t="shared" si="127"/>
        <v/>
      </c>
      <c r="D1586" s="2" t="str">
        <f t="shared" si="128"/>
        <v/>
      </c>
      <c r="E1586" s="3" t="str">
        <f t="shared" si="129"/>
        <v/>
      </c>
    </row>
    <row r="1587" spans="1:5">
      <c r="A1587" s="2" t="str">
        <f t="shared" si="125"/>
        <v/>
      </c>
      <c r="B1587" s="2" t="str">
        <f t="shared" si="126"/>
        <v/>
      </c>
      <c r="C1587" s="3" t="str">
        <f t="shared" si="127"/>
        <v/>
      </c>
      <c r="D1587" s="2" t="str">
        <f t="shared" si="128"/>
        <v/>
      </c>
      <c r="E1587" s="3" t="str">
        <f t="shared" si="129"/>
        <v/>
      </c>
    </row>
    <row r="1588" spans="1:5">
      <c r="A1588" s="2" t="str">
        <f t="shared" si="125"/>
        <v/>
      </c>
      <c r="B1588" s="2" t="str">
        <f t="shared" si="126"/>
        <v/>
      </c>
      <c r="C1588" s="3" t="str">
        <f t="shared" si="127"/>
        <v/>
      </c>
      <c r="D1588" s="2" t="str">
        <f t="shared" si="128"/>
        <v/>
      </c>
      <c r="E1588" s="3" t="str">
        <f t="shared" si="129"/>
        <v/>
      </c>
    </row>
    <row r="1589" spans="1:5">
      <c r="A1589" s="2" t="str">
        <f t="shared" si="125"/>
        <v/>
      </c>
      <c r="B1589" s="2" t="str">
        <f t="shared" si="126"/>
        <v/>
      </c>
      <c r="C1589" s="3" t="str">
        <f t="shared" si="127"/>
        <v/>
      </c>
      <c r="D1589" s="2" t="str">
        <f t="shared" si="128"/>
        <v/>
      </c>
      <c r="E1589" s="3" t="str">
        <f t="shared" si="129"/>
        <v/>
      </c>
    </row>
    <row r="1590" spans="1:5">
      <c r="A1590" s="2" t="str">
        <f t="shared" si="125"/>
        <v/>
      </c>
      <c r="B1590" s="2" t="str">
        <f t="shared" si="126"/>
        <v/>
      </c>
      <c r="C1590" s="3" t="str">
        <f t="shared" si="127"/>
        <v/>
      </c>
      <c r="D1590" s="2" t="str">
        <f t="shared" si="128"/>
        <v/>
      </c>
      <c r="E1590" s="3" t="str">
        <f t="shared" si="129"/>
        <v/>
      </c>
    </row>
    <row r="1591" spans="1:5">
      <c r="A1591" s="2" t="str">
        <f t="shared" si="125"/>
        <v/>
      </c>
      <c r="B1591" s="2" t="str">
        <f t="shared" si="126"/>
        <v/>
      </c>
      <c r="C1591" s="3" t="str">
        <f t="shared" si="127"/>
        <v/>
      </c>
      <c r="D1591" s="2" t="str">
        <f t="shared" si="128"/>
        <v/>
      </c>
      <c r="E1591" s="3" t="str">
        <f t="shared" si="129"/>
        <v/>
      </c>
    </row>
    <row r="1592" spans="1:5">
      <c r="A1592" s="2" t="str">
        <f t="shared" si="125"/>
        <v/>
      </c>
      <c r="B1592" s="2" t="str">
        <f t="shared" si="126"/>
        <v/>
      </c>
      <c r="C1592" s="3" t="str">
        <f t="shared" si="127"/>
        <v/>
      </c>
      <c r="D1592" s="2" t="str">
        <f t="shared" si="128"/>
        <v/>
      </c>
      <c r="E1592" s="3" t="str">
        <f t="shared" si="129"/>
        <v/>
      </c>
    </row>
    <row r="1593" spans="1:5">
      <c r="A1593" s="2" t="str">
        <f t="shared" si="125"/>
        <v/>
      </c>
      <c r="B1593" s="2" t="str">
        <f t="shared" si="126"/>
        <v/>
      </c>
      <c r="C1593" s="3" t="str">
        <f t="shared" si="127"/>
        <v/>
      </c>
      <c r="D1593" s="2" t="str">
        <f t="shared" si="128"/>
        <v/>
      </c>
      <c r="E1593" s="3" t="str">
        <f t="shared" si="129"/>
        <v/>
      </c>
    </row>
    <row r="1594" spans="1:5">
      <c r="A1594" s="2" t="str">
        <f t="shared" si="125"/>
        <v/>
      </c>
      <c r="B1594" s="2" t="str">
        <f t="shared" si="126"/>
        <v/>
      </c>
      <c r="C1594" s="3" t="str">
        <f t="shared" si="127"/>
        <v/>
      </c>
      <c r="D1594" s="2" t="str">
        <f t="shared" si="128"/>
        <v/>
      </c>
      <c r="E1594" s="3" t="str">
        <f t="shared" si="129"/>
        <v/>
      </c>
    </row>
    <row r="1595" spans="1:5">
      <c r="A1595" s="2" t="str">
        <f t="shared" si="125"/>
        <v/>
      </c>
      <c r="B1595" s="2" t="str">
        <f t="shared" si="126"/>
        <v/>
      </c>
      <c r="C1595" s="3" t="str">
        <f t="shared" si="127"/>
        <v/>
      </c>
      <c r="D1595" s="2" t="str">
        <f t="shared" si="128"/>
        <v/>
      </c>
      <c r="E1595" s="3" t="str">
        <f t="shared" si="129"/>
        <v/>
      </c>
    </row>
    <row r="1596" spans="1:5">
      <c r="A1596" s="2" t="str">
        <f t="shared" si="125"/>
        <v/>
      </c>
      <c r="B1596" s="2" t="str">
        <f t="shared" si="126"/>
        <v/>
      </c>
      <c r="C1596" s="3" t="str">
        <f t="shared" si="127"/>
        <v/>
      </c>
      <c r="D1596" s="2" t="str">
        <f t="shared" si="128"/>
        <v/>
      </c>
      <c r="E1596" s="3" t="str">
        <f t="shared" si="129"/>
        <v/>
      </c>
    </row>
    <row r="1597" spans="1:5">
      <c r="A1597" s="2" t="str">
        <f t="shared" si="125"/>
        <v/>
      </c>
      <c r="B1597" s="2" t="str">
        <f t="shared" si="126"/>
        <v/>
      </c>
      <c r="C1597" s="3" t="str">
        <f t="shared" si="127"/>
        <v/>
      </c>
      <c r="D1597" s="2" t="str">
        <f t="shared" si="128"/>
        <v/>
      </c>
      <c r="E1597" s="3" t="str">
        <f t="shared" si="129"/>
        <v/>
      </c>
    </row>
    <row r="1598" spans="1:5">
      <c r="A1598" s="2" t="str">
        <f t="shared" si="125"/>
        <v/>
      </c>
      <c r="B1598" s="2" t="str">
        <f t="shared" si="126"/>
        <v/>
      </c>
      <c r="C1598" s="3" t="str">
        <f t="shared" si="127"/>
        <v/>
      </c>
      <c r="D1598" s="2" t="str">
        <f t="shared" si="128"/>
        <v/>
      </c>
      <c r="E1598" s="3" t="str">
        <f t="shared" si="129"/>
        <v/>
      </c>
    </row>
    <row r="1599" spans="1:5">
      <c r="A1599" s="2" t="str">
        <f t="shared" si="125"/>
        <v/>
      </c>
      <c r="B1599" s="2" t="str">
        <f t="shared" si="126"/>
        <v/>
      </c>
      <c r="C1599" s="3" t="str">
        <f t="shared" si="127"/>
        <v/>
      </c>
      <c r="D1599" s="2" t="str">
        <f t="shared" si="128"/>
        <v/>
      </c>
      <c r="E1599" s="3" t="str">
        <f t="shared" si="129"/>
        <v/>
      </c>
    </row>
    <row r="1600" spans="1:5">
      <c r="A1600" s="2" t="str">
        <f t="shared" si="125"/>
        <v/>
      </c>
      <c r="B1600" s="2" t="str">
        <f t="shared" si="126"/>
        <v/>
      </c>
      <c r="C1600" s="3" t="str">
        <f t="shared" si="127"/>
        <v/>
      </c>
      <c r="D1600" s="2" t="str">
        <f t="shared" si="128"/>
        <v/>
      </c>
      <c r="E1600" s="3" t="str">
        <f t="shared" si="129"/>
        <v/>
      </c>
    </row>
    <row r="1601" spans="1:5">
      <c r="A1601" s="2" t="str">
        <f t="shared" si="125"/>
        <v/>
      </c>
      <c r="B1601" s="2" t="str">
        <f t="shared" si="126"/>
        <v/>
      </c>
      <c r="C1601" s="3" t="str">
        <f t="shared" si="127"/>
        <v/>
      </c>
      <c r="D1601" s="2" t="str">
        <f t="shared" si="128"/>
        <v/>
      </c>
      <c r="E1601" s="3" t="str">
        <f t="shared" si="129"/>
        <v/>
      </c>
    </row>
    <row r="1602" spans="1:5">
      <c r="A1602" s="2" t="str">
        <f t="shared" si="125"/>
        <v/>
      </c>
      <c r="B1602" s="2" t="str">
        <f t="shared" si="126"/>
        <v/>
      </c>
      <c r="C1602" s="3" t="str">
        <f t="shared" si="127"/>
        <v/>
      </c>
      <c r="D1602" s="2" t="str">
        <f t="shared" si="128"/>
        <v/>
      </c>
      <c r="E1602" s="3" t="str">
        <f t="shared" si="129"/>
        <v/>
      </c>
    </row>
    <row r="1603" spans="1:5">
      <c r="A1603" s="2" t="str">
        <f t="shared" si="125"/>
        <v/>
      </c>
      <c r="B1603" s="2" t="str">
        <f t="shared" si="126"/>
        <v/>
      </c>
      <c r="C1603" s="3" t="str">
        <f t="shared" si="127"/>
        <v/>
      </c>
      <c r="D1603" s="2" t="str">
        <f t="shared" si="128"/>
        <v/>
      </c>
      <c r="E1603" s="3" t="str">
        <f t="shared" si="129"/>
        <v/>
      </c>
    </row>
    <row r="1604" spans="1:5">
      <c r="A1604" s="2" t="str">
        <f t="shared" si="125"/>
        <v/>
      </c>
      <c r="B1604" s="2" t="str">
        <f t="shared" si="126"/>
        <v/>
      </c>
      <c r="C1604" s="3" t="str">
        <f t="shared" si="127"/>
        <v/>
      </c>
      <c r="D1604" s="2" t="str">
        <f t="shared" si="128"/>
        <v/>
      </c>
      <c r="E1604" s="3" t="str">
        <f t="shared" si="129"/>
        <v/>
      </c>
    </row>
    <row r="1605" spans="1:5">
      <c r="A1605" s="2" t="str">
        <f t="shared" si="125"/>
        <v/>
      </c>
      <c r="B1605" s="2" t="str">
        <f t="shared" si="126"/>
        <v/>
      </c>
      <c r="C1605" s="3" t="str">
        <f t="shared" si="127"/>
        <v/>
      </c>
      <c r="D1605" s="2" t="str">
        <f t="shared" si="128"/>
        <v/>
      </c>
      <c r="E1605" s="3" t="str">
        <f t="shared" si="129"/>
        <v/>
      </c>
    </row>
    <row r="1606" spans="1:5">
      <c r="A1606" s="2" t="str">
        <f t="shared" si="125"/>
        <v/>
      </c>
      <c r="B1606" s="2" t="str">
        <f t="shared" si="126"/>
        <v/>
      </c>
      <c r="C1606" s="3" t="str">
        <f t="shared" si="127"/>
        <v/>
      </c>
      <c r="D1606" s="2" t="str">
        <f t="shared" si="128"/>
        <v/>
      </c>
      <c r="E1606" s="3" t="str">
        <f t="shared" si="129"/>
        <v/>
      </c>
    </row>
    <row r="1607" spans="1:5">
      <c r="A1607" s="2" t="str">
        <f t="shared" si="125"/>
        <v/>
      </c>
      <c r="B1607" s="2" t="str">
        <f t="shared" si="126"/>
        <v/>
      </c>
      <c r="C1607" s="3" t="str">
        <f t="shared" si="127"/>
        <v/>
      </c>
      <c r="D1607" s="2" t="str">
        <f t="shared" si="128"/>
        <v/>
      </c>
      <c r="E1607" s="3" t="str">
        <f t="shared" si="129"/>
        <v/>
      </c>
    </row>
    <row r="1608" spans="1:5">
      <c r="A1608" s="2" t="str">
        <f t="shared" si="125"/>
        <v/>
      </c>
      <c r="B1608" s="2" t="str">
        <f t="shared" si="126"/>
        <v/>
      </c>
      <c r="C1608" s="3" t="str">
        <f t="shared" si="127"/>
        <v/>
      </c>
      <c r="D1608" s="2" t="str">
        <f t="shared" si="128"/>
        <v/>
      </c>
      <c r="E1608" s="3" t="str">
        <f t="shared" si="129"/>
        <v/>
      </c>
    </row>
    <row r="1609" spans="1:5">
      <c r="A1609" s="2" t="str">
        <f t="shared" si="125"/>
        <v/>
      </c>
      <c r="B1609" s="2" t="str">
        <f t="shared" si="126"/>
        <v/>
      </c>
      <c r="C1609" s="3" t="str">
        <f t="shared" si="127"/>
        <v/>
      </c>
      <c r="D1609" s="2" t="str">
        <f t="shared" si="128"/>
        <v/>
      </c>
      <c r="E1609" s="3" t="str">
        <f t="shared" si="129"/>
        <v/>
      </c>
    </row>
    <row r="1610" spans="1:5">
      <c r="A1610" s="2" t="str">
        <f t="shared" si="125"/>
        <v/>
      </c>
      <c r="B1610" s="2" t="str">
        <f t="shared" si="126"/>
        <v/>
      </c>
      <c r="C1610" s="3" t="str">
        <f t="shared" si="127"/>
        <v/>
      </c>
      <c r="D1610" s="2" t="str">
        <f t="shared" si="128"/>
        <v/>
      </c>
      <c r="E1610" s="3" t="str">
        <f t="shared" si="129"/>
        <v/>
      </c>
    </row>
    <row r="1611" spans="1:5">
      <c r="A1611" s="2" t="str">
        <f t="shared" si="125"/>
        <v/>
      </c>
      <c r="B1611" s="2" t="str">
        <f t="shared" si="126"/>
        <v/>
      </c>
      <c r="C1611" s="3" t="str">
        <f t="shared" si="127"/>
        <v/>
      </c>
      <c r="D1611" s="2" t="str">
        <f t="shared" si="128"/>
        <v/>
      </c>
      <c r="E1611" s="3" t="str">
        <f t="shared" si="129"/>
        <v/>
      </c>
    </row>
    <row r="1612" spans="1:5">
      <c r="A1612" s="2" t="str">
        <f t="shared" si="125"/>
        <v/>
      </c>
      <c r="B1612" s="2" t="str">
        <f t="shared" si="126"/>
        <v/>
      </c>
      <c r="C1612" s="3" t="str">
        <f t="shared" si="127"/>
        <v/>
      </c>
      <c r="D1612" s="2" t="str">
        <f t="shared" si="128"/>
        <v/>
      </c>
      <c r="E1612" s="3" t="str">
        <f t="shared" si="129"/>
        <v/>
      </c>
    </row>
    <row r="1613" spans="1:5">
      <c r="A1613" s="2" t="str">
        <f t="shared" si="125"/>
        <v/>
      </c>
      <c r="B1613" s="2" t="str">
        <f t="shared" si="126"/>
        <v/>
      </c>
      <c r="C1613" s="3" t="str">
        <f t="shared" si="127"/>
        <v/>
      </c>
      <c r="D1613" s="2" t="str">
        <f t="shared" si="128"/>
        <v/>
      </c>
      <c r="E1613" s="3" t="str">
        <f t="shared" si="129"/>
        <v/>
      </c>
    </row>
    <row r="1614" spans="1:5">
      <c r="A1614" s="2" t="str">
        <f t="shared" si="125"/>
        <v/>
      </c>
      <c r="B1614" s="2" t="str">
        <f t="shared" si="126"/>
        <v/>
      </c>
      <c r="C1614" s="3" t="str">
        <f t="shared" si="127"/>
        <v/>
      </c>
      <c r="D1614" s="2" t="str">
        <f t="shared" si="128"/>
        <v/>
      </c>
      <c r="E1614" s="3" t="str">
        <f t="shared" si="129"/>
        <v/>
      </c>
    </row>
    <row r="1615" spans="1:5">
      <c r="A1615" s="2" t="str">
        <f t="shared" si="125"/>
        <v/>
      </c>
      <c r="B1615" s="2" t="str">
        <f t="shared" si="126"/>
        <v/>
      </c>
      <c r="C1615" s="3" t="str">
        <f t="shared" si="127"/>
        <v/>
      </c>
      <c r="D1615" s="2" t="str">
        <f t="shared" si="128"/>
        <v/>
      </c>
      <c r="E1615" s="3" t="str">
        <f t="shared" si="129"/>
        <v/>
      </c>
    </row>
    <row r="1616" spans="1:5">
      <c r="A1616" s="2" t="str">
        <f t="shared" si="125"/>
        <v/>
      </c>
      <c r="B1616" s="2" t="str">
        <f t="shared" si="126"/>
        <v/>
      </c>
      <c r="C1616" s="3" t="str">
        <f t="shared" si="127"/>
        <v/>
      </c>
      <c r="D1616" s="2" t="str">
        <f t="shared" si="128"/>
        <v/>
      </c>
      <c r="E1616" s="3" t="str">
        <f t="shared" si="129"/>
        <v/>
      </c>
    </row>
    <row r="1617" spans="1:5">
      <c r="A1617" s="2" t="str">
        <f t="shared" si="125"/>
        <v/>
      </c>
      <c r="B1617" s="2" t="str">
        <f t="shared" si="126"/>
        <v/>
      </c>
      <c r="C1617" s="3" t="str">
        <f t="shared" si="127"/>
        <v/>
      </c>
      <c r="D1617" s="2" t="str">
        <f t="shared" si="128"/>
        <v/>
      </c>
      <c r="E1617" s="3" t="str">
        <f t="shared" si="129"/>
        <v/>
      </c>
    </row>
    <row r="1618" spans="1:5">
      <c r="A1618" s="2" t="str">
        <f t="shared" si="125"/>
        <v/>
      </c>
      <c r="B1618" s="2" t="str">
        <f t="shared" si="126"/>
        <v/>
      </c>
      <c r="C1618" s="3" t="str">
        <f t="shared" si="127"/>
        <v/>
      </c>
      <c r="D1618" s="2" t="str">
        <f t="shared" si="128"/>
        <v/>
      </c>
      <c r="E1618" s="3" t="str">
        <f t="shared" si="129"/>
        <v/>
      </c>
    </row>
    <row r="1619" spans="1:5">
      <c r="A1619" s="2" t="str">
        <f t="shared" si="125"/>
        <v/>
      </c>
      <c r="B1619" s="2" t="str">
        <f t="shared" si="126"/>
        <v/>
      </c>
      <c r="C1619" s="3" t="str">
        <f t="shared" si="127"/>
        <v/>
      </c>
      <c r="D1619" s="2" t="str">
        <f t="shared" si="128"/>
        <v/>
      </c>
      <c r="E1619" s="3" t="str">
        <f t="shared" si="129"/>
        <v/>
      </c>
    </row>
    <row r="1620" spans="1:5">
      <c r="A1620" s="2" t="str">
        <f t="shared" si="125"/>
        <v/>
      </c>
      <c r="B1620" s="2" t="str">
        <f t="shared" si="126"/>
        <v/>
      </c>
      <c r="C1620" s="3" t="str">
        <f t="shared" si="127"/>
        <v/>
      </c>
      <c r="D1620" s="2" t="str">
        <f t="shared" si="128"/>
        <v/>
      </c>
      <c r="E1620" s="3" t="str">
        <f t="shared" si="129"/>
        <v/>
      </c>
    </row>
    <row r="1621" spans="1:5">
      <c r="A1621" s="2" t="str">
        <f t="shared" si="125"/>
        <v/>
      </c>
      <c r="B1621" s="2" t="str">
        <f t="shared" si="126"/>
        <v/>
      </c>
      <c r="C1621" s="3" t="str">
        <f t="shared" si="127"/>
        <v/>
      </c>
      <c r="D1621" s="2" t="str">
        <f t="shared" si="128"/>
        <v/>
      </c>
      <c r="E1621" s="3" t="str">
        <f t="shared" si="129"/>
        <v/>
      </c>
    </row>
    <row r="1622" spans="1:5">
      <c r="A1622" s="2" t="str">
        <f t="shared" ref="A1622:A1685" si="130">IF(C1621="vrai",IF(E1621="vrai",D1621,A1621),"")</f>
        <v/>
      </c>
      <c r="B1622" s="2" t="str">
        <f t="shared" ref="B1622:B1685" si="131">IF(C1621="vrai",IF(E1621="faux",D1621,B1621),"")</f>
        <v/>
      </c>
      <c r="C1622" s="3" t="str">
        <f t="shared" ref="C1622:C1685" si="132">IF(C1621="vrai",IF(B1622-A1622&gt;$G$2,"vrai","faux"),"")</f>
        <v/>
      </c>
      <c r="D1622" s="2" t="str">
        <f t="shared" ref="D1622:D1685" si="133">IF(C1622="vrai",(A1622+B1622)/2,"")</f>
        <v/>
      </c>
      <c r="E1622" s="3" t="str">
        <f t="shared" ref="E1622:E1685" si="134">IF(C1622="vrai",IF(D1622^3&lt;5,"vrai","faux"),"")</f>
        <v/>
      </c>
    </row>
    <row r="1623" spans="1:5">
      <c r="A1623" s="2" t="str">
        <f t="shared" si="130"/>
        <v/>
      </c>
      <c r="B1623" s="2" t="str">
        <f t="shared" si="131"/>
        <v/>
      </c>
      <c r="C1623" s="3" t="str">
        <f t="shared" si="132"/>
        <v/>
      </c>
      <c r="D1623" s="2" t="str">
        <f t="shared" si="133"/>
        <v/>
      </c>
      <c r="E1623" s="3" t="str">
        <f t="shared" si="134"/>
        <v/>
      </c>
    </row>
    <row r="1624" spans="1:5">
      <c r="A1624" s="2" t="str">
        <f t="shared" si="130"/>
        <v/>
      </c>
      <c r="B1624" s="2" t="str">
        <f t="shared" si="131"/>
        <v/>
      </c>
      <c r="C1624" s="3" t="str">
        <f t="shared" si="132"/>
        <v/>
      </c>
      <c r="D1624" s="2" t="str">
        <f t="shared" si="133"/>
        <v/>
      </c>
      <c r="E1624" s="3" t="str">
        <f t="shared" si="134"/>
        <v/>
      </c>
    </row>
    <row r="1625" spans="1:5">
      <c r="A1625" s="2" t="str">
        <f t="shared" si="130"/>
        <v/>
      </c>
      <c r="B1625" s="2" t="str">
        <f t="shared" si="131"/>
        <v/>
      </c>
      <c r="C1625" s="3" t="str">
        <f t="shared" si="132"/>
        <v/>
      </c>
      <c r="D1625" s="2" t="str">
        <f t="shared" si="133"/>
        <v/>
      </c>
      <c r="E1625" s="3" t="str">
        <f t="shared" si="134"/>
        <v/>
      </c>
    </row>
    <row r="1626" spans="1:5">
      <c r="A1626" s="2" t="str">
        <f t="shared" si="130"/>
        <v/>
      </c>
      <c r="B1626" s="2" t="str">
        <f t="shared" si="131"/>
        <v/>
      </c>
      <c r="C1626" s="3" t="str">
        <f t="shared" si="132"/>
        <v/>
      </c>
      <c r="D1626" s="2" t="str">
        <f t="shared" si="133"/>
        <v/>
      </c>
      <c r="E1626" s="3" t="str">
        <f t="shared" si="134"/>
        <v/>
      </c>
    </row>
    <row r="1627" spans="1:5">
      <c r="A1627" s="2" t="str">
        <f t="shared" si="130"/>
        <v/>
      </c>
      <c r="B1627" s="2" t="str">
        <f t="shared" si="131"/>
        <v/>
      </c>
      <c r="C1627" s="3" t="str">
        <f t="shared" si="132"/>
        <v/>
      </c>
      <c r="D1627" s="2" t="str">
        <f t="shared" si="133"/>
        <v/>
      </c>
      <c r="E1627" s="3" t="str">
        <f t="shared" si="134"/>
        <v/>
      </c>
    </row>
    <row r="1628" spans="1:5">
      <c r="A1628" s="2" t="str">
        <f t="shared" si="130"/>
        <v/>
      </c>
      <c r="B1628" s="2" t="str">
        <f t="shared" si="131"/>
        <v/>
      </c>
      <c r="C1628" s="3" t="str">
        <f t="shared" si="132"/>
        <v/>
      </c>
      <c r="D1628" s="2" t="str">
        <f t="shared" si="133"/>
        <v/>
      </c>
      <c r="E1628" s="3" t="str">
        <f t="shared" si="134"/>
        <v/>
      </c>
    </row>
    <row r="1629" spans="1:5">
      <c r="A1629" s="2" t="str">
        <f t="shared" si="130"/>
        <v/>
      </c>
      <c r="B1629" s="2" t="str">
        <f t="shared" si="131"/>
        <v/>
      </c>
      <c r="C1629" s="3" t="str">
        <f t="shared" si="132"/>
        <v/>
      </c>
      <c r="D1629" s="2" t="str">
        <f t="shared" si="133"/>
        <v/>
      </c>
      <c r="E1629" s="3" t="str">
        <f t="shared" si="134"/>
        <v/>
      </c>
    </row>
    <row r="1630" spans="1:5">
      <c r="A1630" s="2" t="str">
        <f t="shared" si="130"/>
        <v/>
      </c>
      <c r="B1630" s="2" t="str">
        <f t="shared" si="131"/>
        <v/>
      </c>
      <c r="C1630" s="3" t="str">
        <f t="shared" si="132"/>
        <v/>
      </c>
      <c r="D1630" s="2" t="str">
        <f t="shared" si="133"/>
        <v/>
      </c>
      <c r="E1630" s="3" t="str">
        <f t="shared" si="134"/>
        <v/>
      </c>
    </row>
    <row r="1631" spans="1:5">
      <c r="A1631" s="2" t="str">
        <f t="shared" si="130"/>
        <v/>
      </c>
      <c r="B1631" s="2" t="str">
        <f t="shared" si="131"/>
        <v/>
      </c>
      <c r="C1631" s="3" t="str">
        <f t="shared" si="132"/>
        <v/>
      </c>
      <c r="D1631" s="2" t="str">
        <f t="shared" si="133"/>
        <v/>
      </c>
      <c r="E1631" s="3" t="str">
        <f t="shared" si="134"/>
        <v/>
      </c>
    </row>
    <row r="1632" spans="1:5">
      <c r="A1632" s="2" t="str">
        <f t="shared" si="130"/>
        <v/>
      </c>
      <c r="B1632" s="2" t="str">
        <f t="shared" si="131"/>
        <v/>
      </c>
      <c r="C1632" s="3" t="str">
        <f t="shared" si="132"/>
        <v/>
      </c>
      <c r="D1632" s="2" t="str">
        <f t="shared" si="133"/>
        <v/>
      </c>
      <c r="E1632" s="3" t="str">
        <f t="shared" si="134"/>
        <v/>
      </c>
    </row>
    <row r="1633" spans="1:5">
      <c r="A1633" s="2" t="str">
        <f t="shared" si="130"/>
        <v/>
      </c>
      <c r="B1633" s="2" t="str">
        <f t="shared" si="131"/>
        <v/>
      </c>
      <c r="C1633" s="3" t="str">
        <f t="shared" si="132"/>
        <v/>
      </c>
      <c r="D1633" s="2" t="str">
        <f t="shared" si="133"/>
        <v/>
      </c>
      <c r="E1633" s="3" t="str">
        <f t="shared" si="134"/>
        <v/>
      </c>
    </row>
    <row r="1634" spans="1:5">
      <c r="A1634" s="2" t="str">
        <f t="shared" si="130"/>
        <v/>
      </c>
      <c r="B1634" s="2" t="str">
        <f t="shared" si="131"/>
        <v/>
      </c>
      <c r="C1634" s="3" t="str">
        <f t="shared" si="132"/>
        <v/>
      </c>
      <c r="D1634" s="2" t="str">
        <f t="shared" si="133"/>
        <v/>
      </c>
      <c r="E1634" s="3" t="str">
        <f t="shared" si="134"/>
        <v/>
      </c>
    </row>
    <row r="1635" spans="1:5">
      <c r="A1635" s="2" t="str">
        <f t="shared" si="130"/>
        <v/>
      </c>
      <c r="B1635" s="2" t="str">
        <f t="shared" si="131"/>
        <v/>
      </c>
      <c r="C1635" s="3" t="str">
        <f t="shared" si="132"/>
        <v/>
      </c>
      <c r="D1635" s="2" t="str">
        <f t="shared" si="133"/>
        <v/>
      </c>
      <c r="E1635" s="3" t="str">
        <f t="shared" si="134"/>
        <v/>
      </c>
    </row>
    <row r="1636" spans="1:5">
      <c r="A1636" s="2" t="str">
        <f t="shared" si="130"/>
        <v/>
      </c>
      <c r="B1636" s="2" t="str">
        <f t="shared" si="131"/>
        <v/>
      </c>
      <c r="C1636" s="3" t="str">
        <f t="shared" si="132"/>
        <v/>
      </c>
      <c r="D1636" s="2" t="str">
        <f t="shared" si="133"/>
        <v/>
      </c>
      <c r="E1636" s="3" t="str">
        <f t="shared" si="134"/>
        <v/>
      </c>
    </row>
    <row r="1637" spans="1:5">
      <c r="A1637" s="2" t="str">
        <f t="shared" si="130"/>
        <v/>
      </c>
      <c r="B1637" s="2" t="str">
        <f t="shared" si="131"/>
        <v/>
      </c>
      <c r="C1637" s="3" t="str">
        <f t="shared" si="132"/>
        <v/>
      </c>
      <c r="D1637" s="2" t="str">
        <f t="shared" si="133"/>
        <v/>
      </c>
      <c r="E1637" s="3" t="str">
        <f t="shared" si="134"/>
        <v/>
      </c>
    </row>
    <row r="1638" spans="1:5">
      <c r="A1638" s="2" t="str">
        <f t="shared" si="130"/>
        <v/>
      </c>
      <c r="B1638" s="2" t="str">
        <f t="shared" si="131"/>
        <v/>
      </c>
      <c r="C1638" s="3" t="str">
        <f t="shared" si="132"/>
        <v/>
      </c>
      <c r="D1638" s="2" t="str">
        <f t="shared" si="133"/>
        <v/>
      </c>
      <c r="E1638" s="3" t="str">
        <f t="shared" si="134"/>
        <v/>
      </c>
    </row>
    <row r="1639" spans="1:5">
      <c r="A1639" s="2" t="str">
        <f t="shared" si="130"/>
        <v/>
      </c>
      <c r="B1639" s="2" t="str">
        <f t="shared" si="131"/>
        <v/>
      </c>
      <c r="C1639" s="3" t="str">
        <f t="shared" si="132"/>
        <v/>
      </c>
      <c r="D1639" s="2" t="str">
        <f t="shared" si="133"/>
        <v/>
      </c>
      <c r="E1639" s="3" t="str">
        <f t="shared" si="134"/>
        <v/>
      </c>
    </row>
    <row r="1640" spans="1:5">
      <c r="A1640" s="2" t="str">
        <f t="shared" si="130"/>
        <v/>
      </c>
      <c r="B1640" s="2" t="str">
        <f t="shared" si="131"/>
        <v/>
      </c>
      <c r="C1640" s="3" t="str">
        <f t="shared" si="132"/>
        <v/>
      </c>
      <c r="D1640" s="2" t="str">
        <f t="shared" si="133"/>
        <v/>
      </c>
      <c r="E1640" s="3" t="str">
        <f t="shared" si="134"/>
        <v/>
      </c>
    </row>
    <row r="1641" spans="1:5">
      <c r="A1641" s="2" t="str">
        <f t="shared" si="130"/>
        <v/>
      </c>
      <c r="B1641" s="2" t="str">
        <f t="shared" si="131"/>
        <v/>
      </c>
      <c r="C1641" s="3" t="str">
        <f t="shared" si="132"/>
        <v/>
      </c>
      <c r="D1641" s="2" t="str">
        <f t="shared" si="133"/>
        <v/>
      </c>
      <c r="E1641" s="3" t="str">
        <f t="shared" si="134"/>
        <v/>
      </c>
    </row>
    <row r="1642" spans="1:5">
      <c r="A1642" s="2" t="str">
        <f t="shared" si="130"/>
        <v/>
      </c>
      <c r="B1642" s="2" t="str">
        <f t="shared" si="131"/>
        <v/>
      </c>
      <c r="C1642" s="3" t="str">
        <f t="shared" si="132"/>
        <v/>
      </c>
      <c r="D1642" s="2" t="str">
        <f t="shared" si="133"/>
        <v/>
      </c>
      <c r="E1642" s="3" t="str">
        <f t="shared" si="134"/>
        <v/>
      </c>
    </row>
    <row r="1643" spans="1:5">
      <c r="A1643" s="2" t="str">
        <f t="shared" si="130"/>
        <v/>
      </c>
      <c r="B1643" s="2" t="str">
        <f t="shared" si="131"/>
        <v/>
      </c>
      <c r="C1643" s="3" t="str">
        <f t="shared" si="132"/>
        <v/>
      </c>
      <c r="D1643" s="2" t="str">
        <f t="shared" si="133"/>
        <v/>
      </c>
      <c r="E1643" s="3" t="str">
        <f t="shared" si="134"/>
        <v/>
      </c>
    </row>
    <row r="1644" spans="1:5">
      <c r="A1644" s="2" t="str">
        <f t="shared" si="130"/>
        <v/>
      </c>
      <c r="B1644" s="2" t="str">
        <f t="shared" si="131"/>
        <v/>
      </c>
      <c r="C1644" s="3" t="str">
        <f t="shared" si="132"/>
        <v/>
      </c>
      <c r="D1644" s="2" t="str">
        <f t="shared" si="133"/>
        <v/>
      </c>
      <c r="E1644" s="3" t="str">
        <f t="shared" si="134"/>
        <v/>
      </c>
    </row>
    <row r="1645" spans="1:5">
      <c r="A1645" s="2" t="str">
        <f t="shared" si="130"/>
        <v/>
      </c>
      <c r="B1645" s="2" t="str">
        <f t="shared" si="131"/>
        <v/>
      </c>
      <c r="C1645" s="3" t="str">
        <f t="shared" si="132"/>
        <v/>
      </c>
      <c r="D1645" s="2" t="str">
        <f t="shared" si="133"/>
        <v/>
      </c>
      <c r="E1645" s="3" t="str">
        <f t="shared" si="134"/>
        <v/>
      </c>
    </row>
    <row r="1646" spans="1:5">
      <c r="A1646" s="2" t="str">
        <f t="shared" si="130"/>
        <v/>
      </c>
      <c r="B1646" s="2" t="str">
        <f t="shared" si="131"/>
        <v/>
      </c>
      <c r="C1646" s="3" t="str">
        <f t="shared" si="132"/>
        <v/>
      </c>
      <c r="D1646" s="2" t="str">
        <f t="shared" si="133"/>
        <v/>
      </c>
      <c r="E1646" s="3" t="str">
        <f t="shared" si="134"/>
        <v/>
      </c>
    </row>
    <row r="1647" spans="1:5">
      <c r="A1647" s="2" t="str">
        <f t="shared" si="130"/>
        <v/>
      </c>
      <c r="B1647" s="2" t="str">
        <f t="shared" si="131"/>
        <v/>
      </c>
      <c r="C1647" s="3" t="str">
        <f t="shared" si="132"/>
        <v/>
      </c>
      <c r="D1647" s="2" t="str">
        <f t="shared" si="133"/>
        <v/>
      </c>
      <c r="E1647" s="3" t="str">
        <f t="shared" si="134"/>
        <v/>
      </c>
    </row>
    <row r="1648" spans="1:5">
      <c r="A1648" s="2" t="str">
        <f t="shared" si="130"/>
        <v/>
      </c>
      <c r="B1648" s="2" t="str">
        <f t="shared" si="131"/>
        <v/>
      </c>
      <c r="C1648" s="3" t="str">
        <f t="shared" si="132"/>
        <v/>
      </c>
      <c r="D1648" s="2" t="str">
        <f t="shared" si="133"/>
        <v/>
      </c>
      <c r="E1648" s="3" t="str">
        <f t="shared" si="134"/>
        <v/>
      </c>
    </row>
    <row r="1649" spans="1:5">
      <c r="A1649" s="2" t="str">
        <f t="shared" si="130"/>
        <v/>
      </c>
      <c r="B1649" s="2" t="str">
        <f t="shared" si="131"/>
        <v/>
      </c>
      <c r="C1649" s="3" t="str">
        <f t="shared" si="132"/>
        <v/>
      </c>
      <c r="D1649" s="2" t="str">
        <f t="shared" si="133"/>
        <v/>
      </c>
      <c r="E1649" s="3" t="str">
        <f t="shared" si="134"/>
        <v/>
      </c>
    </row>
    <row r="1650" spans="1:5">
      <c r="A1650" s="2" t="str">
        <f t="shared" si="130"/>
        <v/>
      </c>
      <c r="B1650" s="2" t="str">
        <f t="shared" si="131"/>
        <v/>
      </c>
      <c r="C1650" s="3" t="str">
        <f t="shared" si="132"/>
        <v/>
      </c>
      <c r="D1650" s="2" t="str">
        <f t="shared" si="133"/>
        <v/>
      </c>
      <c r="E1650" s="3" t="str">
        <f t="shared" si="134"/>
        <v/>
      </c>
    </row>
    <row r="1651" spans="1:5">
      <c r="A1651" s="2" t="str">
        <f t="shared" si="130"/>
        <v/>
      </c>
      <c r="B1651" s="2" t="str">
        <f t="shared" si="131"/>
        <v/>
      </c>
      <c r="C1651" s="3" t="str">
        <f t="shared" si="132"/>
        <v/>
      </c>
      <c r="D1651" s="2" t="str">
        <f t="shared" si="133"/>
        <v/>
      </c>
      <c r="E1651" s="3" t="str">
        <f t="shared" si="134"/>
        <v/>
      </c>
    </row>
    <row r="1652" spans="1:5">
      <c r="A1652" s="2" t="str">
        <f t="shared" si="130"/>
        <v/>
      </c>
      <c r="B1652" s="2" t="str">
        <f t="shared" si="131"/>
        <v/>
      </c>
      <c r="C1652" s="3" t="str">
        <f t="shared" si="132"/>
        <v/>
      </c>
      <c r="D1652" s="2" t="str">
        <f t="shared" si="133"/>
        <v/>
      </c>
      <c r="E1652" s="3" t="str">
        <f t="shared" si="134"/>
        <v/>
      </c>
    </row>
    <row r="1653" spans="1:5">
      <c r="A1653" s="2" t="str">
        <f t="shared" si="130"/>
        <v/>
      </c>
      <c r="B1653" s="2" t="str">
        <f t="shared" si="131"/>
        <v/>
      </c>
      <c r="C1653" s="3" t="str">
        <f t="shared" si="132"/>
        <v/>
      </c>
      <c r="D1653" s="2" t="str">
        <f t="shared" si="133"/>
        <v/>
      </c>
      <c r="E1653" s="3" t="str">
        <f t="shared" si="134"/>
        <v/>
      </c>
    </row>
    <row r="1654" spans="1:5">
      <c r="A1654" s="2" t="str">
        <f t="shared" si="130"/>
        <v/>
      </c>
      <c r="B1654" s="2" t="str">
        <f t="shared" si="131"/>
        <v/>
      </c>
      <c r="C1654" s="3" t="str">
        <f t="shared" si="132"/>
        <v/>
      </c>
      <c r="D1654" s="2" t="str">
        <f t="shared" si="133"/>
        <v/>
      </c>
      <c r="E1654" s="3" t="str">
        <f t="shared" si="134"/>
        <v/>
      </c>
    </row>
    <row r="1655" spans="1:5">
      <c r="A1655" s="2" t="str">
        <f t="shared" si="130"/>
        <v/>
      </c>
      <c r="B1655" s="2" t="str">
        <f t="shared" si="131"/>
        <v/>
      </c>
      <c r="C1655" s="3" t="str">
        <f t="shared" si="132"/>
        <v/>
      </c>
      <c r="D1655" s="2" t="str">
        <f t="shared" si="133"/>
        <v/>
      </c>
      <c r="E1655" s="3" t="str">
        <f t="shared" si="134"/>
        <v/>
      </c>
    </row>
    <row r="1656" spans="1:5">
      <c r="A1656" s="2" t="str">
        <f t="shared" si="130"/>
        <v/>
      </c>
      <c r="B1656" s="2" t="str">
        <f t="shared" si="131"/>
        <v/>
      </c>
      <c r="C1656" s="3" t="str">
        <f t="shared" si="132"/>
        <v/>
      </c>
      <c r="D1656" s="2" t="str">
        <f t="shared" si="133"/>
        <v/>
      </c>
      <c r="E1656" s="3" t="str">
        <f t="shared" si="134"/>
        <v/>
      </c>
    </row>
    <row r="1657" spans="1:5">
      <c r="A1657" s="2" t="str">
        <f t="shared" si="130"/>
        <v/>
      </c>
      <c r="B1657" s="2" t="str">
        <f t="shared" si="131"/>
        <v/>
      </c>
      <c r="C1657" s="3" t="str">
        <f t="shared" si="132"/>
        <v/>
      </c>
      <c r="D1657" s="2" t="str">
        <f t="shared" si="133"/>
        <v/>
      </c>
      <c r="E1657" s="3" t="str">
        <f t="shared" si="134"/>
        <v/>
      </c>
    </row>
    <row r="1658" spans="1:5">
      <c r="A1658" s="2" t="str">
        <f t="shared" si="130"/>
        <v/>
      </c>
      <c r="B1658" s="2" t="str">
        <f t="shared" si="131"/>
        <v/>
      </c>
      <c r="C1658" s="3" t="str">
        <f t="shared" si="132"/>
        <v/>
      </c>
      <c r="D1658" s="2" t="str">
        <f t="shared" si="133"/>
        <v/>
      </c>
      <c r="E1658" s="3" t="str">
        <f t="shared" si="134"/>
        <v/>
      </c>
    </row>
    <row r="1659" spans="1:5">
      <c r="A1659" s="2" t="str">
        <f t="shared" si="130"/>
        <v/>
      </c>
      <c r="B1659" s="2" t="str">
        <f t="shared" si="131"/>
        <v/>
      </c>
      <c r="C1659" s="3" t="str">
        <f t="shared" si="132"/>
        <v/>
      </c>
      <c r="D1659" s="2" t="str">
        <f t="shared" si="133"/>
        <v/>
      </c>
      <c r="E1659" s="3" t="str">
        <f t="shared" si="134"/>
        <v/>
      </c>
    </row>
    <row r="1660" spans="1:5">
      <c r="A1660" s="2" t="str">
        <f t="shared" si="130"/>
        <v/>
      </c>
      <c r="B1660" s="2" t="str">
        <f t="shared" si="131"/>
        <v/>
      </c>
      <c r="C1660" s="3" t="str">
        <f t="shared" si="132"/>
        <v/>
      </c>
      <c r="D1660" s="2" t="str">
        <f t="shared" si="133"/>
        <v/>
      </c>
      <c r="E1660" s="3" t="str">
        <f t="shared" si="134"/>
        <v/>
      </c>
    </row>
    <row r="1661" spans="1:5">
      <c r="A1661" s="2" t="str">
        <f t="shared" si="130"/>
        <v/>
      </c>
      <c r="B1661" s="2" t="str">
        <f t="shared" si="131"/>
        <v/>
      </c>
      <c r="C1661" s="3" t="str">
        <f t="shared" si="132"/>
        <v/>
      </c>
      <c r="D1661" s="2" t="str">
        <f t="shared" si="133"/>
        <v/>
      </c>
      <c r="E1661" s="3" t="str">
        <f t="shared" si="134"/>
        <v/>
      </c>
    </row>
    <row r="1662" spans="1:5">
      <c r="A1662" s="2" t="str">
        <f t="shared" si="130"/>
        <v/>
      </c>
      <c r="B1662" s="2" t="str">
        <f t="shared" si="131"/>
        <v/>
      </c>
      <c r="C1662" s="3" t="str">
        <f t="shared" si="132"/>
        <v/>
      </c>
      <c r="D1662" s="2" t="str">
        <f t="shared" si="133"/>
        <v/>
      </c>
      <c r="E1662" s="3" t="str">
        <f t="shared" si="134"/>
        <v/>
      </c>
    </row>
    <row r="1663" spans="1:5">
      <c r="A1663" s="2" t="str">
        <f t="shared" si="130"/>
        <v/>
      </c>
      <c r="B1663" s="2" t="str">
        <f t="shared" si="131"/>
        <v/>
      </c>
      <c r="C1663" s="3" t="str">
        <f t="shared" si="132"/>
        <v/>
      </c>
      <c r="D1663" s="2" t="str">
        <f t="shared" si="133"/>
        <v/>
      </c>
      <c r="E1663" s="3" t="str">
        <f t="shared" si="134"/>
        <v/>
      </c>
    </row>
    <row r="1664" spans="1:5">
      <c r="A1664" s="2" t="str">
        <f t="shared" si="130"/>
        <v/>
      </c>
      <c r="B1664" s="2" t="str">
        <f t="shared" si="131"/>
        <v/>
      </c>
      <c r="C1664" s="3" t="str">
        <f t="shared" si="132"/>
        <v/>
      </c>
      <c r="D1664" s="2" t="str">
        <f t="shared" si="133"/>
        <v/>
      </c>
      <c r="E1664" s="3" t="str">
        <f t="shared" si="134"/>
        <v/>
      </c>
    </row>
    <row r="1665" spans="1:5">
      <c r="A1665" s="2" t="str">
        <f t="shared" si="130"/>
        <v/>
      </c>
      <c r="B1665" s="2" t="str">
        <f t="shared" si="131"/>
        <v/>
      </c>
      <c r="C1665" s="3" t="str">
        <f t="shared" si="132"/>
        <v/>
      </c>
      <c r="D1665" s="2" t="str">
        <f t="shared" si="133"/>
        <v/>
      </c>
      <c r="E1665" s="3" t="str">
        <f t="shared" si="134"/>
        <v/>
      </c>
    </row>
    <row r="1666" spans="1:5">
      <c r="A1666" s="2" t="str">
        <f t="shared" si="130"/>
        <v/>
      </c>
      <c r="B1666" s="2" t="str">
        <f t="shared" si="131"/>
        <v/>
      </c>
      <c r="C1666" s="3" t="str">
        <f t="shared" si="132"/>
        <v/>
      </c>
      <c r="D1666" s="2" t="str">
        <f t="shared" si="133"/>
        <v/>
      </c>
      <c r="E1666" s="3" t="str">
        <f t="shared" si="134"/>
        <v/>
      </c>
    </row>
    <row r="1667" spans="1:5">
      <c r="A1667" s="2" t="str">
        <f t="shared" si="130"/>
        <v/>
      </c>
      <c r="B1667" s="2" t="str">
        <f t="shared" si="131"/>
        <v/>
      </c>
      <c r="C1667" s="3" t="str">
        <f t="shared" si="132"/>
        <v/>
      </c>
      <c r="D1667" s="2" t="str">
        <f t="shared" si="133"/>
        <v/>
      </c>
      <c r="E1667" s="3" t="str">
        <f t="shared" si="134"/>
        <v/>
      </c>
    </row>
    <row r="1668" spans="1:5">
      <c r="A1668" s="2" t="str">
        <f t="shared" si="130"/>
        <v/>
      </c>
      <c r="B1668" s="2" t="str">
        <f t="shared" si="131"/>
        <v/>
      </c>
      <c r="C1668" s="3" t="str">
        <f t="shared" si="132"/>
        <v/>
      </c>
      <c r="D1668" s="2" t="str">
        <f t="shared" si="133"/>
        <v/>
      </c>
      <c r="E1668" s="3" t="str">
        <f t="shared" si="134"/>
        <v/>
      </c>
    </row>
    <row r="1669" spans="1:5">
      <c r="A1669" s="2" t="str">
        <f t="shared" si="130"/>
        <v/>
      </c>
      <c r="B1669" s="2" t="str">
        <f t="shared" si="131"/>
        <v/>
      </c>
      <c r="C1669" s="3" t="str">
        <f t="shared" si="132"/>
        <v/>
      </c>
      <c r="D1669" s="2" t="str">
        <f t="shared" si="133"/>
        <v/>
      </c>
      <c r="E1669" s="3" t="str">
        <f t="shared" si="134"/>
        <v/>
      </c>
    </row>
    <row r="1670" spans="1:5">
      <c r="A1670" s="2" t="str">
        <f t="shared" si="130"/>
        <v/>
      </c>
      <c r="B1670" s="2" t="str">
        <f t="shared" si="131"/>
        <v/>
      </c>
      <c r="C1670" s="3" t="str">
        <f t="shared" si="132"/>
        <v/>
      </c>
      <c r="D1670" s="2" t="str">
        <f t="shared" si="133"/>
        <v/>
      </c>
      <c r="E1670" s="3" t="str">
        <f t="shared" si="134"/>
        <v/>
      </c>
    </row>
    <row r="1671" spans="1:5">
      <c r="A1671" s="2" t="str">
        <f t="shared" si="130"/>
        <v/>
      </c>
      <c r="B1671" s="2" t="str">
        <f t="shared" si="131"/>
        <v/>
      </c>
      <c r="C1671" s="3" t="str">
        <f t="shared" si="132"/>
        <v/>
      </c>
      <c r="D1671" s="2" t="str">
        <f t="shared" si="133"/>
        <v/>
      </c>
      <c r="E1671" s="3" t="str">
        <f t="shared" si="134"/>
        <v/>
      </c>
    </row>
    <row r="1672" spans="1:5">
      <c r="A1672" s="2" t="str">
        <f t="shared" si="130"/>
        <v/>
      </c>
      <c r="B1672" s="2" t="str">
        <f t="shared" si="131"/>
        <v/>
      </c>
      <c r="C1672" s="3" t="str">
        <f t="shared" si="132"/>
        <v/>
      </c>
      <c r="D1672" s="2" t="str">
        <f t="shared" si="133"/>
        <v/>
      </c>
      <c r="E1672" s="3" t="str">
        <f t="shared" si="134"/>
        <v/>
      </c>
    </row>
    <row r="1673" spans="1:5">
      <c r="A1673" s="2" t="str">
        <f t="shared" si="130"/>
        <v/>
      </c>
      <c r="B1673" s="2" t="str">
        <f t="shared" si="131"/>
        <v/>
      </c>
      <c r="C1673" s="3" t="str">
        <f t="shared" si="132"/>
        <v/>
      </c>
      <c r="D1673" s="2" t="str">
        <f t="shared" si="133"/>
        <v/>
      </c>
      <c r="E1673" s="3" t="str">
        <f t="shared" si="134"/>
        <v/>
      </c>
    </row>
    <row r="1674" spans="1:5">
      <c r="A1674" s="2" t="str">
        <f t="shared" si="130"/>
        <v/>
      </c>
      <c r="B1674" s="2" t="str">
        <f t="shared" si="131"/>
        <v/>
      </c>
      <c r="C1674" s="3" t="str">
        <f t="shared" si="132"/>
        <v/>
      </c>
      <c r="D1674" s="2" t="str">
        <f t="shared" si="133"/>
        <v/>
      </c>
      <c r="E1674" s="3" t="str">
        <f t="shared" si="134"/>
        <v/>
      </c>
    </row>
    <row r="1675" spans="1:5">
      <c r="A1675" s="2" t="str">
        <f t="shared" si="130"/>
        <v/>
      </c>
      <c r="B1675" s="2" t="str">
        <f t="shared" si="131"/>
        <v/>
      </c>
      <c r="C1675" s="3" t="str">
        <f t="shared" si="132"/>
        <v/>
      </c>
      <c r="D1675" s="2" t="str">
        <f t="shared" si="133"/>
        <v/>
      </c>
      <c r="E1675" s="3" t="str">
        <f t="shared" si="134"/>
        <v/>
      </c>
    </row>
    <row r="1676" spans="1:5">
      <c r="A1676" s="2" t="str">
        <f t="shared" si="130"/>
        <v/>
      </c>
      <c r="B1676" s="2" t="str">
        <f t="shared" si="131"/>
        <v/>
      </c>
      <c r="C1676" s="3" t="str">
        <f t="shared" si="132"/>
        <v/>
      </c>
      <c r="D1676" s="2" t="str">
        <f t="shared" si="133"/>
        <v/>
      </c>
      <c r="E1676" s="3" t="str">
        <f t="shared" si="134"/>
        <v/>
      </c>
    </row>
    <row r="1677" spans="1:5">
      <c r="A1677" s="2" t="str">
        <f t="shared" si="130"/>
        <v/>
      </c>
      <c r="B1677" s="2" t="str">
        <f t="shared" si="131"/>
        <v/>
      </c>
      <c r="C1677" s="3" t="str">
        <f t="shared" si="132"/>
        <v/>
      </c>
      <c r="D1677" s="2" t="str">
        <f t="shared" si="133"/>
        <v/>
      </c>
      <c r="E1677" s="3" t="str">
        <f t="shared" si="134"/>
        <v/>
      </c>
    </row>
    <row r="1678" spans="1:5">
      <c r="A1678" s="2" t="str">
        <f t="shared" si="130"/>
        <v/>
      </c>
      <c r="B1678" s="2" t="str">
        <f t="shared" si="131"/>
        <v/>
      </c>
      <c r="C1678" s="3" t="str">
        <f t="shared" si="132"/>
        <v/>
      </c>
      <c r="D1678" s="2" t="str">
        <f t="shared" si="133"/>
        <v/>
      </c>
      <c r="E1678" s="3" t="str">
        <f t="shared" si="134"/>
        <v/>
      </c>
    </row>
    <row r="1679" spans="1:5">
      <c r="A1679" s="2" t="str">
        <f t="shared" si="130"/>
        <v/>
      </c>
      <c r="B1679" s="2" t="str">
        <f t="shared" si="131"/>
        <v/>
      </c>
      <c r="C1679" s="3" t="str">
        <f t="shared" si="132"/>
        <v/>
      </c>
      <c r="D1679" s="2" t="str">
        <f t="shared" si="133"/>
        <v/>
      </c>
      <c r="E1679" s="3" t="str">
        <f t="shared" si="134"/>
        <v/>
      </c>
    </row>
    <row r="1680" spans="1:5">
      <c r="A1680" s="2" t="str">
        <f t="shared" si="130"/>
        <v/>
      </c>
      <c r="B1680" s="2" t="str">
        <f t="shared" si="131"/>
        <v/>
      </c>
      <c r="C1680" s="3" t="str">
        <f t="shared" si="132"/>
        <v/>
      </c>
      <c r="D1680" s="2" t="str">
        <f t="shared" si="133"/>
        <v/>
      </c>
      <c r="E1680" s="3" t="str">
        <f t="shared" si="134"/>
        <v/>
      </c>
    </row>
    <row r="1681" spans="1:5">
      <c r="A1681" s="2" t="str">
        <f t="shared" si="130"/>
        <v/>
      </c>
      <c r="B1681" s="2" t="str">
        <f t="shared" si="131"/>
        <v/>
      </c>
      <c r="C1681" s="3" t="str">
        <f t="shared" si="132"/>
        <v/>
      </c>
      <c r="D1681" s="2" t="str">
        <f t="shared" si="133"/>
        <v/>
      </c>
      <c r="E1681" s="3" t="str">
        <f t="shared" si="134"/>
        <v/>
      </c>
    </row>
    <row r="1682" spans="1:5">
      <c r="A1682" s="2" t="str">
        <f t="shared" si="130"/>
        <v/>
      </c>
      <c r="B1682" s="2" t="str">
        <f t="shared" si="131"/>
        <v/>
      </c>
      <c r="C1682" s="3" t="str">
        <f t="shared" si="132"/>
        <v/>
      </c>
      <c r="D1682" s="2" t="str">
        <f t="shared" si="133"/>
        <v/>
      </c>
      <c r="E1682" s="3" t="str">
        <f t="shared" si="134"/>
        <v/>
      </c>
    </row>
    <row r="1683" spans="1:5">
      <c r="A1683" s="2" t="str">
        <f t="shared" si="130"/>
        <v/>
      </c>
      <c r="B1683" s="2" t="str">
        <f t="shared" si="131"/>
        <v/>
      </c>
      <c r="C1683" s="3" t="str">
        <f t="shared" si="132"/>
        <v/>
      </c>
      <c r="D1683" s="2" t="str">
        <f t="shared" si="133"/>
        <v/>
      </c>
      <c r="E1683" s="3" t="str">
        <f t="shared" si="134"/>
        <v/>
      </c>
    </row>
    <row r="1684" spans="1:5">
      <c r="A1684" s="2" t="str">
        <f t="shared" si="130"/>
        <v/>
      </c>
      <c r="B1684" s="2" t="str">
        <f t="shared" si="131"/>
        <v/>
      </c>
      <c r="C1684" s="3" t="str">
        <f t="shared" si="132"/>
        <v/>
      </c>
      <c r="D1684" s="2" t="str">
        <f t="shared" si="133"/>
        <v/>
      </c>
      <c r="E1684" s="3" t="str">
        <f t="shared" si="134"/>
        <v/>
      </c>
    </row>
    <row r="1685" spans="1:5">
      <c r="A1685" s="2" t="str">
        <f t="shared" si="130"/>
        <v/>
      </c>
      <c r="B1685" s="2" t="str">
        <f t="shared" si="131"/>
        <v/>
      </c>
      <c r="C1685" s="3" t="str">
        <f t="shared" si="132"/>
        <v/>
      </c>
      <c r="D1685" s="2" t="str">
        <f t="shared" si="133"/>
        <v/>
      </c>
      <c r="E1685" s="3" t="str">
        <f t="shared" si="134"/>
        <v/>
      </c>
    </row>
    <row r="1686" spans="1:5">
      <c r="A1686" s="2" t="str">
        <f t="shared" ref="A1686:A1749" si="135">IF(C1685="vrai",IF(E1685="vrai",D1685,A1685),"")</f>
        <v/>
      </c>
      <c r="B1686" s="2" t="str">
        <f t="shared" ref="B1686:B1749" si="136">IF(C1685="vrai",IF(E1685="faux",D1685,B1685),"")</f>
        <v/>
      </c>
      <c r="C1686" s="3" t="str">
        <f t="shared" ref="C1686:C1749" si="137">IF(C1685="vrai",IF(B1686-A1686&gt;$G$2,"vrai","faux"),"")</f>
        <v/>
      </c>
      <c r="D1686" s="2" t="str">
        <f t="shared" ref="D1686:D1749" si="138">IF(C1686="vrai",(A1686+B1686)/2,"")</f>
        <v/>
      </c>
      <c r="E1686" s="3" t="str">
        <f t="shared" ref="E1686:E1749" si="139">IF(C1686="vrai",IF(D1686^3&lt;5,"vrai","faux"),"")</f>
        <v/>
      </c>
    </row>
    <row r="1687" spans="1:5">
      <c r="A1687" s="2" t="str">
        <f t="shared" si="135"/>
        <v/>
      </c>
      <c r="B1687" s="2" t="str">
        <f t="shared" si="136"/>
        <v/>
      </c>
      <c r="C1687" s="3" t="str">
        <f t="shared" si="137"/>
        <v/>
      </c>
      <c r="D1687" s="2" t="str">
        <f t="shared" si="138"/>
        <v/>
      </c>
      <c r="E1687" s="3" t="str">
        <f t="shared" si="139"/>
        <v/>
      </c>
    </row>
    <row r="1688" spans="1:5">
      <c r="A1688" s="2" t="str">
        <f t="shared" si="135"/>
        <v/>
      </c>
      <c r="B1688" s="2" t="str">
        <f t="shared" si="136"/>
        <v/>
      </c>
      <c r="C1688" s="3" t="str">
        <f t="shared" si="137"/>
        <v/>
      </c>
      <c r="D1688" s="2" t="str">
        <f t="shared" si="138"/>
        <v/>
      </c>
      <c r="E1688" s="3" t="str">
        <f t="shared" si="139"/>
        <v/>
      </c>
    </row>
    <row r="1689" spans="1:5">
      <c r="A1689" s="2" t="str">
        <f t="shared" si="135"/>
        <v/>
      </c>
      <c r="B1689" s="2" t="str">
        <f t="shared" si="136"/>
        <v/>
      </c>
      <c r="C1689" s="3" t="str">
        <f t="shared" si="137"/>
        <v/>
      </c>
      <c r="D1689" s="2" t="str">
        <f t="shared" si="138"/>
        <v/>
      </c>
      <c r="E1689" s="3" t="str">
        <f t="shared" si="139"/>
        <v/>
      </c>
    </row>
    <row r="1690" spans="1:5">
      <c r="A1690" s="2" t="str">
        <f t="shared" si="135"/>
        <v/>
      </c>
      <c r="B1690" s="2" t="str">
        <f t="shared" si="136"/>
        <v/>
      </c>
      <c r="C1690" s="3" t="str">
        <f t="shared" si="137"/>
        <v/>
      </c>
      <c r="D1690" s="2" t="str">
        <f t="shared" si="138"/>
        <v/>
      </c>
      <c r="E1690" s="3" t="str">
        <f t="shared" si="139"/>
        <v/>
      </c>
    </row>
    <row r="1691" spans="1:5">
      <c r="A1691" s="2" t="str">
        <f t="shared" si="135"/>
        <v/>
      </c>
      <c r="B1691" s="2" t="str">
        <f t="shared" si="136"/>
        <v/>
      </c>
      <c r="C1691" s="3" t="str">
        <f t="shared" si="137"/>
        <v/>
      </c>
      <c r="D1691" s="2" t="str">
        <f t="shared" si="138"/>
        <v/>
      </c>
      <c r="E1691" s="3" t="str">
        <f t="shared" si="139"/>
        <v/>
      </c>
    </row>
    <row r="1692" spans="1:5">
      <c r="A1692" s="2" t="str">
        <f t="shared" si="135"/>
        <v/>
      </c>
      <c r="B1692" s="2" t="str">
        <f t="shared" si="136"/>
        <v/>
      </c>
      <c r="C1692" s="3" t="str">
        <f t="shared" si="137"/>
        <v/>
      </c>
      <c r="D1692" s="2" t="str">
        <f t="shared" si="138"/>
        <v/>
      </c>
      <c r="E1692" s="3" t="str">
        <f t="shared" si="139"/>
        <v/>
      </c>
    </row>
    <row r="1693" spans="1:5">
      <c r="A1693" s="2" t="str">
        <f t="shared" si="135"/>
        <v/>
      </c>
      <c r="B1693" s="2" t="str">
        <f t="shared" si="136"/>
        <v/>
      </c>
      <c r="C1693" s="3" t="str">
        <f t="shared" si="137"/>
        <v/>
      </c>
      <c r="D1693" s="2" t="str">
        <f t="shared" si="138"/>
        <v/>
      </c>
      <c r="E1693" s="3" t="str">
        <f t="shared" si="139"/>
        <v/>
      </c>
    </row>
    <row r="1694" spans="1:5">
      <c r="A1694" s="2" t="str">
        <f t="shared" si="135"/>
        <v/>
      </c>
      <c r="B1694" s="2" t="str">
        <f t="shared" si="136"/>
        <v/>
      </c>
      <c r="C1694" s="3" t="str">
        <f t="shared" si="137"/>
        <v/>
      </c>
      <c r="D1694" s="2" t="str">
        <f t="shared" si="138"/>
        <v/>
      </c>
      <c r="E1694" s="3" t="str">
        <f t="shared" si="139"/>
        <v/>
      </c>
    </row>
    <row r="1695" spans="1:5">
      <c r="A1695" s="2" t="str">
        <f t="shared" si="135"/>
        <v/>
      </c>
      <c r="B1695" s="2" t="str">
        <f t="shared" si="136"/>
        <v/>
      </c>
      <c r="C1695" s="3" t="str">
        <f t="shared" si="137"/>
        <v/>
      </c>
      <c r="D1695" s="2" t="str">
        <f t="shared" si="138"/>
        <v/>
      </c>
      <c r="E1695" s="3" t="str">
        <f t="shared" si="139"/>
        <v/>
      </c>
    </row>
    <row r="1696" spans="1:5">
      <c r="A1696" s="2" t="str">
        <f t="shared" si="135"/>
        <v/>
      </c>
      <c r="B1696" s="2" t="str">
        <f t="shared" si="136"/>
        <v/>
      </c>
      <c r="C1696" s="3" t="str">
        <f t="shared" si="137"/>
        <v/>
      </c>
      <c r="D1696" s="2" t="str">
        <f t="shared" si="138"/>
        <v/>
      </c>
      <c r="E1696" s="3" t="str">
        <f t="shared" si="139"/>
        <v/>
      </c>
    </row>
    <row r="1697" spans="1:5">
      <c r="A1697" s="2" t="str">
        <f t="shared" si="135"/>
        <v/>
      </c>
      <c r="B1697" s="2" t="str">
        <f t="shared" si="136"/>
        <v/>
      </c>
      <c r="C1697" s="3" t="str">
        <f t="shared" si="137"/>
        <v/>
      </c>
      <c r="D1697" s="2" t="str">
        <f t="shared" si="138"/>
        <v/>
      </c>
      <c r="E1697" s="3" t="str">
        <f t="shared" si="139"/>
        <v/>
      </c>
    </row>
    <row r="1698" spans="1:5">
      <c r="A1698" s="2" t="str">
        <f t="shared" si="135"/>
        <v/>
      </c>
      <c r="B1698" s="2" t="str">
        <f t="shared" si="136"/>
        <v/>
      </c>
      <c r="C1698" s="3" t="str">
        <f t="shared" si="137"/>
        <v/>
      </c>
      <c r="D1698" s="2" t="str">
        <f t="shared" si="138"/>
        <v/>
      </c>
      <c r="E1698" s="3" t="str">
        <f t="shared" si="139"/>
        <v/>
      </c>
    </row>
    <row r="1699" spans="1:5">
      <c r="A1699" s="2" t="str">
        <f t="shared" si="135"/>
        <v/>
      </c>
      <c r="B1699" s="2" t="str">
        <f t="shared" si="136"/>
        <v/>
      </c>
      <c r="C1699" s="3" t="str">
        <f t="shared" si="137"/>
        <v/>
      </c>
      <c r="D1699" s="2" t="str">
        <f t="shared" si="138"/>
        <v/>
      </c>
      <c r="E1699" s="3" t="str">
        <f t="shared" si="139"/>
        <v/>
      </c>
    </row>
    <row r="1700" spans="1:5">
      <c r="A1700" s="2" t="str">
        <f t="shared" si="135"/>
        <v/>
      </c>
      <c r="B1700" s="2" t="str">
        <f t="shared" si="136"/>
        <v/>
      </c>
      <c r="C1700" s="3" t="str">
        <f t="shared" si="137"/>
        <v/>
      </c>
      <c r="D1700" s="2" t="str">
        <f t="shared" si="138"/>
        <v/>
      </c>
      <c r="E1700" s="3" t="str">
        <f t="shared" si="139"/>
        <v/>
      </c>
    </row>
    <row r="1701" spans="1:5">
      <c r="A1701" s="2" t="str">
        <f t="shared" si="135"/>
        <v/>
      </c>
      <c r="B1701" s="2" t="str">
        <f t="shared" si="136"/>
        <v/>
      </c>
      <c r="C1701" s="3" t="str">
        <f t="shared" si="137"/>
        <v/>
      </c>
      <c r="D1701" s="2" t="str">
        <f t="shared" si="138"/>
        <v/>
      </c>
      <c r="E1701" s="3" t="str">
        <f t="shared" si="139"/>
        <v/>
      </c>
    </row>
    <row r="1702" spans="1:5">
      <c r="A1702" s="2" t="str">
        <f t="shared" si="135"/>
        <v/>
      </c>
      <c r="B1702" s="2" t="str">
        <f t="shared" si="136"/>
        <v/>
      </c>
      <c r="C1702" s="3" t="str">
        <f t="shared" si="137"/>
        <v/>
      </c>
      <c r="D1702" s="2" t="str">
        <f t="shared" si="138"/>
        <v/>
      </c>
      <c r="E1702" s="3" t="str">
        <f t="shared" si="139"/>
        <v/>
      </c>
    </row>
    <row r="1703" spans="1:5">
      <c r="A1703" s="2" t="str">
        <f t="shared" si="135"/>
        <v/>
      </c>
      <c r="B1703" s="2" t="str">
        <f t="shared" si="136"/>
        <v/>
      </c>
      <c r="C1703" s="3" t="str">
        <f t="shared" si="137"/>
        <v/>
      </c>
      <c r="D1703" s="2" t="str">
        <f t="shared" si="138"/>
        <v/>
      </c>
      <c r="E1703" s="3" t="str">
        <f t="shared" si="139"/>
        <v/>
      </c>
    </row>
    <row r="1704" spans="1:5">
      <c r="A1704" s="2" t="str">
        <f t="shared" si="135"/>
        <v/>
      </c>
      <c r="B1704" s="2" t="str">
        <f t="shared" si="136"/>
        <v/>
      </c>
      <c r="C1704" s="3" t="str">
        <f t="shared" si="137"/>
        <v/>
      </c>
      <c r="D1704" s="2" t="str">
        <f t="shared" si="138"/>
        <v/>
      </c>
      <c r="E1704" s="3" t="str">
        <f t="shared" si="139"/>
        <v/>
      </c>
    </row>
    <row r="1705" spans="1:5">
      <c r="A1705" s="2" t="str">
        <f t="shared" si="135"/>
        <v/>
      </c>
      <c r="B1705" s="2" t="str">
        <f t="shared" si="136"/>
        <v/>
      </c>
      <c r="C1705" s="3" t="str">
        <f t="shared" si="137"/>
        <v/>
      </c>
      <c r="D1705" s="2" t="str">
        <f t="shared" si="138"/>
        <v/>
      </c>
      <c r="E1705" s="3" t="str">
        <f t="shared" si="139"/>
        <v/>
      </c>
    </row>
    <row r="1706" spans="1:5">
      <c r="A1706" s="2" t="str">
        <f t="shared" si="135"/>
        <v/>
      </c>
      <c r="B1706" s="2" t="str">
        <f t="shared" si="136"/>
        <v/>
      </c>
      <c r="C1706" s="3" t="str">
        <f t="shared" si="137"/>
        <v/>
      </c>
      <c r="D1706" s="2" t="str">
        <f t="shared" si="138"/>
        <v/>
      </c>
      <c r="E1706" s="3" t="str">
        <f t="shared" si="139"/>
        <v/>
      </c>
    </row>
    <row r="1707" spans="1:5">
      <c r="A1707" s="2" t="str">
        <f t="shared" si="135"/>
        <v/>
      </c>
      <c r="B1707" s="2" t="str">
        <f t="shared" si="136"/>
        <v/>
      </c>
      <c r="C1707" s="3" t="str">
        <f t="shared" si="137"/>
        <v/>
      </c>
      <c r="D1707" s="2" t="str">
        <f t="shared" si="138"/>
        <v/>
      </c>
      <c r="E1707" s="3" t="str">
        <f t="shared" si="139"/>
        <v/>
      </c>
    </row>
    <row r="1708" spans="1:5">
      <c r="A1708" s="2" t="str">
        <f t="shared" si="135"/>
        <v/>
      </c>
      <c r="B1708" s="2" t="str">
        <f t="shared" si="136"/>
        <v/>
      </c>
      <c r="C1708" s="3" t="str">
        <f t="shared" si="137"/>
        <v/>
      </c>
      <c r="D1708" s="2" t="str">
        <f t="shared" si="138"/>
        <v/>
      </c>
      <c r="E1708" s="3" t="str">
        <f t="shared" si="139"/>
        <v/>
      </c>
    </row>
    <row r="1709" spans="1:5">
      <c r="A1709" s="2" t="str">
        <f t="shared" si="135"/>
        <v/>
      </c>
      <c r="B1709" s="2" t="str">
        <f t="shared" si="136"/>
        <v/>
      </c>
      <c r="C1709" s="3" t="str">
        <f t="shared" si="137"/>
        <v/>
      </c>
      <c r="D1709" s="2" t="str">
        <f t="shared" si="138"/>
        <v/>
      </c>
      <c r="E1709" s="3" t="str">
        <f t="shared" si="139"/>
        <v/>
      </c>
    </row>
    <row r="1710" spans="1:5">
      <c r="A1710" s="2" t="str">
        <f t="shared" si="135"/>
        <v/>
      </c>
      <c r="B1710" s="2" t="str">
        <f t="shared" si="136"/>
        <v/>
      </c>
      <c r="C1710" s="3" t="str">
        <f t="shared" si="137"/>
        <v/>
      </c>
      <c r="D1710" s="2" t="str">
        <f t="shared" si="138"/>
        <v/>
      </c>
      <c r="E1710" s="3" t="str">
        <f t="shared" si="139"/>
        <v/>
      </c>
    </row>
    <row r="1711" spans="1:5">
      <c r="A1711" s="2" t="str">
        <f t="shared" si="135"/>
        <v/>
      </c>
      <c r="B1711" s="2" t="str">
        <f t="shared" si="136"/>
        <v/>
      </c>
      <c r="C1711" s="3" t="str">
        <f t="shared" si="137"/>
        <v/>
      </c>
      <c r="D1711" s="2" t="str">
        <f t="shared" si="138"/>
        <v/>
      </c>
      <c r="E1711" s="3" t="str">
        <f t="shared" si="139"/>
        <v/>
      </c>
    </row>
    <row r="1712" spans="1:5">
      <c r="A1712" s="2" t="str">
        <f t="shared" si="135"/>
        <v/>
      </c>
      <c r="B1712" s="2" t="str">
        <f t="shared" si="136"/>
        <v/>
      </c>
      <c r="C1712" s="3" t="str">
        <f t="shared" si="137"/>
        <v/>
      </c>
      <c r="D1712" s="2" t="str">
        <f t="shared" si="138"/>
        <v/>
      </c>
      <c r="E1712" s="3" t="str">
        <f t="shared" si="139"/>
        <v/>
      </c>
    </row>
    <row r="1713" spans="1:5">
      <c r="A1713" s="2" t="str">
        <f t="shared" si="135"/>
        <v/>
      </c>
      <c r="B1713" s="2" t="str">
        <f t="shared" si="136"/>
        <v/>
      </c>
      <c r="C1713" s="3" t="str">
        <f t="shared" si="137"/>
        <v/>
      </c>
      <c r="D1713" s="2" t="str">
        <f t="shared" si="138"/>
        <v/>
      </c>
      <c r="E1713" s="3" t="str">
        <f t="shared" si="139"/>
        <v/>
      </c>
    </row>
    <row r="1714" spans="1:5">
      <c r="A1714" s="2" t="str">
        <f t="shared" si="135"/>
        <v/>
      </c>
      <c r="B1714" s="2" t="str">
        <f t="shared" si="136"/>
        <v/>
      </c>
      <c r="C1714" s="3" t="str">
        <f t="shared" si="137"/>
        <v/>
      </c>
      <c r="D1714" s="2" t="str">
        <f t="shared" si="138"/>
        <v/>
      </c>
      <c r="E1714" s="3" t="str">
        <f t="shared" si="139"/>
        <v/>
      </c>
    </row>
    <row r="1715" spans="1:5">
      <c r="A1715" s="2" t="str">
        <f t="shared" si="135"/>
        <v/>
      </c>
      <c r="B1715" s="2" t="str">
        <f t="shared" si="136"/>
        <v/>
      </c>
      <c r="C1715" s="3" t="str">
        <f t="shared" si="137"/>
        <v/>
      </c>
      <c r="D1715" s="2" t="str">
        <f t="shared" si="138"/>
        <v/>
      </c>
      <c r="E1715" s="3" t="str">
        <f t="shared" si="139"/>
        <v/>
      </c>
    </row>
    <row r="1716" spans="1:5">
      <c r="A1716" s="2" t="str">
        <f t="shared" si="135"/>
        <v/>
      </c>
      <c r="B1716" s="2" t="str">
        <f t="shared" si="136"/>
        <v/>
      </c>
      <c r="C1716" s="3" t="str">
        <f t="shared" si="137"/>
        <v/>
      </c>
      <c r="D1716" s="2" t="str">
        <f t="shared" si="138"/>
        <v/>
      </c>
      <c r="E1716" s="3" t="str">
        <f t="shared" si="139"/>
        <v/>
      </c>
    </row>
    <row r="1717" spans="1:5">
      <c r="A1717" s="2" t="str">
        <f t="shared" si="135"/>
        <v/>
      </c>
      <c r="B1717" s="2" t="str">
        <f t="shared" si="136"/>
        <v/>
      </c>
      <c r="C1717" s="3" t="str">
        <f t="shared" si="137"/>
        <v/>
      </c>
      <c r="D1717" s="2" t="str">
        <f t="shared" si="138"/>
        <v/>
      </c>
      <c r="E1717" s="3" t="str">
        <f t="shared" si="139"/>
        <v/>
      </c>
    </row>
    <row r="1718" spans="1:5">
      <c r="A1718" s="2" t="str">
        <f t="shared" si="135"/>
        <v/>
      </c>
      <c r="B1718" s="2" t="str">
        <f t="shared" si="136"/>
        <v/>
      </c>
      <c r="C1718" s="3" t="str">
        <f t="shared" si="137"/>
        <v/>
      </c>
      <c r="D1718" s="2" t="str">
        <f t="shared" si="138"/>
        <v/>
      </c>
      <c r="E1718" s="3" t="str">
        <f t="shared" si="139"/>
        <v/>
      </c>
    </row>
    <row r="1719" spans="1:5">
      <c r="A1719" s="2" t="str">
        <f t="shared" si="135"/>
        <v/>
      </c>
      <c r="B1719" s="2" t="str">
        <f t="shared" si="136"/>
        <v/>
      </c>
      <c r="C1719" s="3" t="str">
        <f t="shared" si="137"/>
        <v/>
      </c>
      <c r="D1719" s="2" t="str">
        <f t="shared" si="138"/>
        <v/>
      </c>
      <c r="E1719" s="3" t="str">
        <f t="shared" si="139"/>
        <v/>
      </c>
    </row>
    <row r="1720" spans="1:5">
      <c r="A1720" s="2" t="str">
        <f t="shared" si="135"/>
        <v/>
      </c>
      <c r="B1720" s="2" t="str">
        <f t="shared" si="136"/>
        <v/>
      </c>
      <c r="C1720" s="3" t="str">
        <f t="shared" si="137"/>
        <v/>
      </c>
      <c r="D1720" s="2" t="str">
        <f t="shared" si="138"/>
        <v/>
      </c>
      <c r="E1720" s="3" t="str">
        <f t="shared" si="139"/>
        <v/>
      </c>
    </row>
    <row r="1721" spans="1:5">
      <c r="A1721" s="2" t="str">
        <f t="shared" si="135"/>
        <v/>
      </c>
      <c r="B1721" s="2" t="str">
        <f t="shared" si="136"/>
        <v/>
      </c>
      <c r="C1721" s="3" t="str">
        <f t="shared" si="137"/>
        <v/>
      </c>
      <c r="D1721" s="2" t="str">
        <f t="shared" si="138"/>
        <v/>
      </c>
      <c r="E1721" s="3" t="str">
        <f t="shared" si="139"/>
        <v/>
      </c>
    </row>
    <row r="1722" spans="1:5">
      <c r="A1722" s="2" t="str">
        <f t="shared" si="135"/>
        <v/>
      </c>
      <c r="B1722" s="2" t="str">
        <f t="shared" si="136"/>
        <v/>
      </c>
      <c r="C1722" s="3" t="str">
        <f t="shared" si="137"/>
        <v/>
      </c>
      <c r="D1722" s="2" t="str">
        <f t="shared" si="138"/>
        <v/>
      </c>
      <c r="E1722" s="3" t="str">
        <f t="shared" si="139"/>
        <v/>
      </c>
    </row>
    <row r="1723" spans="1:5">
      <c r="A1723" s="2" t="str">
        <f t="shared" si="135"/>
        <v/>
      </c>
      <c r="B1723" s="2" t="str">
        <f t="shared" si="136"/>
        <v/>
      </c>
      <c r="C1723" s="3" t="str">
        <f t="shared" si="137"/>
        <v/>
      </c>
      <c r="D1723" s="2" t="str">
        <f t="shared" si="138"/>
        <v/>
      </c>
      <c r="E1723" s="3" t="str">
        <f t="shared" si="139"/>
        <v/>
      </c>
    </row>
    <row r="1724" spans="1:5">
      <c r="A1724" s="2" t="str">
        <f t="shared" si="135"/>
        <v/>
      </c>
      <c r="B1724" s="2" t="str">
        <f t="shared" si="136"/>
        <v/>
      </c>
      <c r="C1724" s="3" t="str">
        <f t="shared" si="137"/>
        <v/>
      </c>
      <c r="D1724" s="2" t="str">
        <f t="shared" si="138"/>
        <v/>
      </c>
      <c r="E1724" s="3" t="str">
        <f t="shared" si="139"/>
        <v/>
      </c>
    </row>
    <row r="1725" spans="1:5">
      <c r="A1725" s="2" t="str">
        <f t="shared" si="135"/>
        <v/>
      </c>
      <c r="B1725" s="2" t="str">
        <f t="shared" si="136"/>
        <v/>
      </c>
      <c r="C1725" s="3" t="str">
        <f t="shared" si="137"/>
        <v/>
      </c>
      <c r="D1725" s="2" t="str">
        <f t="shared" si="138"/>
        <v/>
      </c>
      <c r="E1725" s="3" t="str">
        <f t="shared" si="139"/>
        <v/>
      </c>
    </row>
    <row r="1726" spans="1:5">
      <c r="A1726" s="2" t="str">
        <f t="shared" si="135"/>
        <v/>
      </c>
      <c r="B1726" s="2" t="str">
        <f t="shared" si="136"/>
        <v/>
      </c>
      <c r="C1726" s="3" t="str">
        <f t="shared" si="137"/>
        <v/>
      </c>
      <c r="D1726" s="2" t="str">
        <f t="shared" si="138"/>
        <v/>
      </c>
      <c r="E1726" s="3" t="str">
        <f t="shared" si="139"/>
        <v/>
      </c>
    </row>
    <row r="1727" spans="1:5">
      <c r="A1727" s="2" t="str">
        <f t="shared" si="135"/>
        <v/>
      </c>
      <c r="B1727" s="2" t="str">
        <f t="shared" si="136"/>
        <v/>
      </c>
      <c r="C1727" s="3" t="str">
        <f t="shared" si="137"/>
        <v/>
      </c>
      <c r="D1727" s="2" t="str">
        <f t="shared" si="138"/>
        <v/>
      </c>
      <c r="E1727" s="3" t="str">
        <f t="shared" si="139"/>
        <v/>
      </c>
    </row>
    <row r="1728" spans="1:5">
      <c r="A1728" s="2" t="str">
        <f t="shared" si="135"/>
        <v/>
      </c>
      <c r="B1728" s="2" t="str">
        <f t="shared" si="136"/>
        <v/>
      </c>
      <c r="C1728" s="3" t="str">
        <f t="shared" si="137"/>
        <v/>
      </c>
      <c r="D1728" s="2" t="str">
        <f t="shared" si="138"/>
        <v/>
      </c>
      <c r="E1728" s="3" t="str">
        <f t="shared" si="139"/>
        <v/>
      </c>
    </row>
    <row r="1729" spans="1:5">
      <c r="A1729" s="2" t="str">
        <f t="shared" si="135"/>
        <v/>
      </c>
      <c r="B1729" s="2" t="str">
        <f t="shared" si="136"/>
        <v/>
      </c>
      <c r="C1729" s="3" t="str">
        <f t="shared" si="137"/>
        <v/>
      </c>
      <c r="D1729" s="2" t="str">
        <f t="shared" si="138"/>
        <v/>
      </c>
      <c r="E1729" s="3" t="str">
        <f t="shared" si="139"/>
        <v/>
      </c>
    </row>
    <row r="1730" spans="1:5">
      <c r="A1730" s="2" t="str">
        <f t="shared" si="135"/>
        <v/>
      </c>
      <c r="B1730" s="2" t="str">
        <f t="shared" si="136"/>
        <v/>
      </c>
      <c r="C1730" s="3" t="str">
        <f t="shared" si="137"/>
        <v/>
      </c>
      <c r="D1730" s="2" t="str">
        <f t="shared" si="138"/>
        <v/>
      </c>
      <c r="E1730" s="3" t="str">
        <f t="shared" si="139"/>
        <v/>
      </c>
    </row>
    <row r="1731" spans="1:5">
      <c r="A1731" s="2" t="str">
        <f t="shared" si="135"/>
        <v/>
      </c>
      <c r="B1731" s="2" t="str">
        <f t="shared" si="136"/>
        <v/>
      </c>
      <c r="C1731" s="3" t="str">
        <f t="shared" si="137"/>
        <v/>
      </c>
      <c r="D1731" s="2" t="str">
        <f t="shared" si="138"/>
        <v/>
      </c>
      <c r="E1731" s="3" t="str">
        <f t="shared" si="139"/>
        <v/>
      </c>
    </row>
    <row r="1732" spans="1:5">
      <c r="A1732" s="2" t="str">
        <f t="shared" si="135"/>
        <v/>
      </c>
      <c r="B1732" s="2" t="str">
        <f t="shared" si="136"/>
        <v/>
      </c>
      <c r="C1732" s="3" t="str">
        <f t="shared" si="137"/>
        <v/>
      </c>
      <c r="D1732" s="2" t="str">
        <f t="shared" si="138"/>
        <v/>
      </c>
      <c r="E1732" s="3" t="str">
        <f t="shared" si="139"/>
        <v/>
      </c>
    </row>
    <row r="1733" spans="1:5">
      <c r="A1733" s="2" t="str">
        <f t="shared" si="135"/>
        <v/>
      </c>
      <c r="B1733" s="2" t="str">
        <f t="shared" si="136"/>
        <v/>
      </c>
      <c r="C1733" s="3" t="str">
        <f t="shared" si="137"/>
        <v/>
      </c>
      <c r="D1733" s="2" t="str">
        <f t="shared" si="138"/>
        <v/>
      </c>
      <c r="E1733" s="3" t="str">
        <f t="shared" si="139"/>
        <v/>
      </c>
    </row>
    <row r="1734" spans="1:5">
      <c r="A1734" s="2" t="str">
        <f t="shared" si="135"/>
        <v/>
      </c>
      <c r="B1734" s="2" t="str">
        <f t="shared" si="136"/>
        <v/>
      </c>
      <c r="C1734" s="3" t="str">
        <f t="shared" si="137"/>
        <v/>
      </c>
      <c r="D1734" s="2" t="str">
        <f t="shared" si="138"/>
        <v/>
      </c>
      <c r="E1734" s="3" t="str">
        <f t="shared" si="139"/>
        <v/>
      </c>
    </row>
    <row r="1735" spans="1:5">
      <c r="A1735" s="2" t="str">
        <f t="shared" si="135"/>
        <v/>
      </c>
      <c r="B1735" s="2" t="str">
        <f t="shared" si="136"/>
        <v/>
      </c>
      <c r="C1735" s="3" t="str">
        <f t="shared" si="137"/>
        <v/>
      </c>
      <c r="D1735" s="2" t="str">
        <f t="shared" si="138"/>
        <v/>
      </c>
      <c r="E1735" s="3" t="str">
        <f t="shared" si="139"/>
        <v/>
      </c>
    </row>
    <row r="1736" spans="1:5">
      <c r="A1736" s="2" t="str">
        <f t="shared" si="135"/>
        <v/>
      </c>
      <c r="B1736" s="2" t="str">
        <f t="shared" si="136"/>
        <v/>
      </c>
      <c r="C1736" s="3" t="str">
        <f t="shared" si="137"/>
        <v/>
      </c>
      <c r="D1736" s="2" t="str">
        <f t="shared" si="138"/>
        <v/>
      </c>
      <c r="E1736" s="3" t="str">
        <f t="shared" si="139"/>
        <v/>
      </c>
    </row>
    <row r="1737" spans="1:5">
      <c r="A1737" s="2" t="str">
        <f t="shared" si="135"/>
        <v/>
      </c>
      <c r="B1737" s="2" t="str">
        <f t="shared" si="136"/>
        <v/>
      </c>
      <c r="C1737" s="3" t="str">
        <f t="shared" si="137"/>
        <v/>
      </c>
      <c r="D1737" s="2" t="str">
        <f t="shared" si="138"/>
        <v/>
      </c>
      <c r="E1737" s="3" t="str">
        <f t="shared" si="139"/>
        <v/>
      </c>
    </row>
    <row r="1738" spans="1:5">
      <c r="A1738" s="2" t="str">
        <f t="shared" si="135"/>
        <v/>
      </c>
      <c r="B1738" s="2" t="str">
        <f t="shared" si="136"/>
        <v/>
      </c>
      <c r="C1738" s="3" t="str">
        <f t="shared" si="137"/>
        <v/>
      </c>
      <c r="D1738" s="2" t="str">
        <f t="shared" si="138"/>
        <v/>
      </c>
      <c r="E1738" s="3" t="str">
        <f t="shared" si="139"/>
        <v/>
      </c>
    </row>
    <row r="1739" spans="1:5">
      <c r="A1739" s="2" t="str">
        <f t="shared" si="135"/>
        <v/>
      </c>
      <c r="B1739" s="2" t="str">
        <f t="shared" si="136"/>
        <v/>
      </c>
      <c r="C1739" s="3" t="str">
        <f t="shared" si="137"/>
        <v/>
      </c>
      <c r="D1739" s="2" t="str">
        <f t="shared" si="138"/>
        <v/>
      </c>
      <c r="E1739" s="3" t="str">
        <f t="shared" si="139"/>
        <v/>
      </c>
    </row>
    <row r="1740" spans="1:5">
      <c r="A1740" s="2" t="str">
        <f t="shared" si="135"/>
        <v/>
      </c>
      <c r="B1740" s="2" t="str">
        <f t="shared" si="136"/>
        <v/>
      </c>
      <c r="C1740" s="3" t="str">
        <f t="shared" si="137"/>
        <v/>
      </c>
      <c r="D1740" s="2" t="str">
        <f t="shared" si="138"/>
        <v/>
      </c>
      <c r="E1740" s="3" t="str">
        <f t="shared" si="139"/>
        <v/>
      </c>
    </row>
    <row r="1741" spans="1:5">
      <c r="A1741" s="2" t="str">
        <f t="shared" si="135"/>
        <v/>
      </c>
      <c r="B1741" s="2" t="str">
        <f t="shared" si="136"/>
        <v/>
      </c>
      <c r="C1741" s="3" t="str">
        <f t="shared" si="137"/>
        <v/>
      </c>
      <c r="D1741" s="2" t="str">
        <f t="shared" si="138"/>
        <v/>
      </c>
      <c r="E1741" s="3" t="str">
        <f t="shared" si="139"/>
        <v/>
      </c>
    </row>
    <row r="1742" spans="1:5">
      <c r="A1742" s="2" t="str">
        <f t="shared" si="135"/>
        <v/>
      </c>
      <c r="B1742" s="2" t="str">
        <f t="shared" si="136"/>
        <v/>
      </c>
      <c r="C1742" s="3" t="str">
        <f t="shared" si="137"/>
        <v/>
      </c>
      <c r="D1742" s="2" t="str">
        <f t="shared" si="138"/>
        <v/>
      </c>
      <c r="E1742" s="3" t="str">
        <f t="shared" si="139"/>
        <v/>
      </c>
    </row>
    <row r="1743" spans="1:5">
      <c r="A1743" s="2" t="str">
        <f t="shared" si="135"/>
        <v/>
      </c>
      <c r="B1743" s="2" t="str">
        <f t="shared" si="136"/>
        <v/>
      </c>
      <c r="C1743" s="3" t="str">
        <f t="shared" si="137"/>
        <v/>
      </c>
      <c r="D1743" s="2" t="str">
        <f t="shared" si="138"/>
        <v/>
      </c>
      <c r="E1743" s="3" t="str">
        <f t="shared" si="139"/>
        <v/>
      </c>
    </row>
    <row r="1744" spans="1:5">
      <c r="A1744" s="2" t="str">
        <f t="shared" si="135"/>
        <v/>
      </c>
      <c r="B1744" s="2" t="str">
        <f t="shared" si="136"/>
        <v/>
      </c>
      <c r="C1744" s="3" t="str">
        <f t="shared" si="137"/>
        <v/>
      </c>
      <c r="D1744" s="2" t="str">
        <f t="shared" si="138"/>
        <v/>
      </c>
      <c r="E1744" s="3" t="str">
        <f t="shared" si="139"/>
        <v/>
      </c>
    </row>
    <row r="1745" spans="1:5">
      <c r="A1745" s="2" t="str">
        <f t="shared" si="135"/>
        <v/>
      </c>
      <c r="B1745" s="2" t="str">
        <f t="shared" si="136"/>
        <v/>
      </c>
      <c r="C1745" s="3" t="str">
        <f t="shared" si="137"/>
        <v/>
      </c>
      <c r="D1745" s="2" t="str">
        <f t="shared" si="138"/>
        <v/>
      </c>
      <c r="E1745" s="3" t="str">
        <f t="shared" si="139"/>
        <v/>
      </c>
    </row>
    <row r="1746" spans="1:5">
      <c r="A1746" s="2" t="str">
        <f t="shared" si="135"/>
        <v/>
      </c>
      <c r="B1746" s="2" t="str">
        <f t="shared" si="136"/>
        <v/>
      </c>
      <c r="C1746" s="3" t="str">
        <f t="shared" si="137"/>
        <v/>
      </c>
      <c r="D1746" s="2" t="str">
        <f t="shared" si="138"/>
        <v/>
      </c>
      <c r="E1746" s="3" t="str">
        <f t="shared" si="139"/>
        <v/>
      </c>
    </row>
    <row r="1747" spans="1:5">
      <c r="A1747" s="2" t="str">
        <f t="shared" si="135"/>
        <v/>
      </c>
      <c r="B1747" s="2" t="str">
        <f t="shared" si="136"/>
        <v/>
      </c>
      <c r="C1747" s="3" t="str">
        <f t="shared" si="137"/>
        <v/>
      </c>
      <c r="D1747" s="2" t="str">
        <f t="shared" si="138"/>
        <v/>
      </c>
      <c r="E1747" s="3" t="str">
        <f t="shared" si="139"/>
        <v/>
      </c>
    </row>
    <row r="1748" spans="1:5">
      <c r="A1748" s="2" t="str">
        <f t="shared" si="135"/>
        <v/>
      </c>
      <c r="B1748" s="2" t="str">
        <f t="shared" si="136"/>
        <v/>
      </c>
      <c r="C1748" s="3" t="str">
        <f t="shared" si="137"/>
        <v/>
      </c>
      <c r="D1748" s="2" t="str">
        <f t="shared" si="138"/>
        <v/>
      </c>
      <c r="E1748" s="3" t="str">
        <f t="shared" si="139"/>
        <v/>
      </c>
    </row>
    <row r="1749" spans="1:5">
      <c r="A1749" s="2" t="str">
        <f t="shared" si="135"/>
        <v/>
      </c>
      <c r="B1749" s="2" t="str">
        <f t="shared" si="136"/>
        <v/>
      </c>
      <c r="C1749" s="3" t="str">
        <f t="shared" si="137"/>
        <v/>
      </c>
      <c r="D1749" s="2" t="str">
        <f t="shared" si="138"/>
        <v/>
      </c>
      <c r="E1749" s="3" t="str">
        <f t="shared" si="139"/>
        <v/>
      </c>
    </row>
    <row r="1750" spans="1:5">
      <c r="A1750" s="2" t="str">
        <f t="shared" ref="A1750:A1813" si="140">IF(C1749="vrai",IF(E1749="vrai",D1749,A1749),"")</f>
        <v/>
      </c>
      <c r="B1750" s="2" t="str">
        <f t="shared" ref="B1750:B1813" si="141">IF(C1749="vrai",IF(E1749="faux",D1749,B1749),"")</f>
        <v/>
      </c>
      <c r="C1750" s="3" t="str">
        <f t="shared" ref="C1750:C1813" si="142">IF(C1749="vrai",IF(B1750-A1750&gt;$G$2,"vrai","faux"),"")</f>
        <v/>
      </c>
      <c r="D1750" s="2" t="str">
        <f t="shared" ref="D1750:D1813" si="143">IF(C1750="vrai",(A1750+B1750)/2,"")</f>
        <v/>
      </c>
      <c r="E1750" s="3" t="str">
        <f t="shared" ref="E1750:E1813" si="144">IF(C1750="vrai",IF(D1750^3&lt;5,"vrai","faux"),"")</f>
        <v/>
      </c>
    </row>
    <row r="1751" spans="1:5">
      <c r="A1751" s="2" t="str">
        <f t="shared" si="140"/>
        <v/>
      </c>
      <c r="B1751" s="2" t="str">
        <f t="shared" si="141"/>
        <v/>
      </c>
      <c r="C1751" s="3" t="str">
        <f t="shared" si="142"/>
        <v/>
      </c>
      <c r="D1751" s="2" t="str">
        <f t="shared" si="143"/>
        <v/>
      </c>
      <c r="E1751" s="3" t="str">
        <f t="shared" si="144"/>
        <v/>
      </c>
    </row>
    <row r="1752" spans="1:5">
      <c r="A1752" s="2" t="str">
        <f t="shared" si="140"/>
        <v/>
      </c>
      <c r="B1752" s="2" t="str">
        <f t="shared" si="141"/>
        <v/>
      </c>
      <c r="C1752" s="3" t="str">
        <f t="shared" si="142"/>
        <v/>
      </c>
      <c r="D1752" s="2" t="str">
        <f t="shared" si="143"/>
        <v/>
      </c>
      <c r="E1752" s="3" t="str">
        <f t="shared" si="144"/>
        <v/>
      </c>
    </row>
    <row r="1753" spans="1:5">
      <c r="A1753" s="2" t="str">
        <f t="shared" si="140"/>
        <v/>
      </c>
      <c r="B1753" s="2" t="str">
        <f t="shared" si="141"/>
        <v/>
      </c>
      <c r="C1753" s="3" t="str">
        <f t="shared" si="142"/>
        <v/>
      </c>
      <c r="D1753" s="2" t="str">
        <f t="shared" si="143"/>
        <v/>
      </c>
      <c r="E1753" s="3" t="str">
        <f t="shared" si="144"/>
        <v/>
      </c>
    </row>
    <row r="1754" spans="1:5">
      <c r="A1754" s="2" t="str">
        <f t="shared" si="140"/>
        <v/>
      </c>
      <c r="B1754" s="2" t="str">
        <f t="shared" si="141"/>
        <v/>
      </c>
      <c r="C1754" s="3" t="str">
        <f t="shared" si="142"/>
        <v/>
      </c>
      <c r="D1754" s="2" t="str">
        <f t="shared" si="143"/>
        <v/>
      </c>
      <c r="E1754" s="3" t="str">
        <f t="shared" si="144"/>
        <v/>
      </c>
    </row>
    <row r="1755" spans="1:5">
      <c r="A1755" s="2" t="str">
        <f t="shared" si="140"/>
        <v/>
      </c>
      <c r="B1755" s="2" t="str">
        <f t="shared" si="141"/>
        <v/>
      </c>
      <c r="C1755" s="3" t="str">
        <f t="shared" si="142"/>
        <v/>
      </c>
      <c r="D1755" s="2" t="str">
        <f t="shared" si="143"/>
        <v/>
      </c>
      <c r="E1755" s="3" t="str">
        <f t="shared" si="144"/>
        <v/>
      </c>
    </row>
    <row r="1756" spans="1:5">
      <c r="A1756" s="2" t="str">
        <f t="shared" si="140"/>
        <v/>
      </c>
      <c r="B1756" s="2" t="str">
        <f t="shared" si="141"/>
        <v/>
      </c>
      <c r="C1756" s="3" t="str">
        <f t="shared" si="142"/>
        <v/>
      </c>
      <c r="D1756" s="2" t="str">
        <f t="shared" si="143"/>
        <v/>
      </c>
      <c r="E1756" s="3" t="str">
        <f t="shared" si="144"/>
        <v/>
      </c>
    </row>
    <row r="1757" spans="1:5">
      <c r="A1757" s="2" t="str">
        <f t="shared" si="140"/>
        <v/>
      </c>
      <c r="B1757" s="2" t="str">
        <f t="shared" si="141"/>
        <v/>
      </c>
      <c r="C1757" s="3" t="str">
        <f t="shared" si="142"/>
        <v/>
      </c>
      <c r="D1757" s="2" t="str">
        <f t="shared" si="143"/>
        <v/>
      </c>
      <c r="E1757" s="3" t="str">
        <f t="shared" si="144"/>
        <v/>
      </c>
    </row>
    <row r="1758" spans="1:5">
      <c r="A1758" s="2" t="str">
        <f t="shared" si="140"/>
        <v/>
      </c>
      <c r="B1758" s="2" t="str">
        <f t="shared" si="141"/>
        <v/>
      </c>
      <c r="C1758" s="3" t="str">
        <f t="shared" si="142"/>
        <v/>
      </c>
      <c r="D1758" s="2" t="str">
        <f t="shared" si="143"/>
        <v/>
      </c>
      <c r="E1758" s="3" t="str">
        <f t="shared" si="144"/>
        <v/>
      </c>
    </row>
    <row r="1759" spans="1:5">
      <c r="A1759" s="2" t="str">
        <f t="shared" si="140"/>
        <v/>
      </c>
      <c r="B1759" s="2" t="str">
        <f t="shared" si="141"/>
        <v/>
      </c>
      <c r="C1759" s="3" t="str">
        <f t="shared" si="142"/>
        <v/>
      </c>
      <c r="D1759" s="2" t="str">
        <f t="shared" si="143"/>
        <v/>
      </c>
      <c r="E1759" s="3" t="str">
        <f t="shared" si="144"/>
        <v/>
      </c>
    </row>
    <row r="1760" spans="1:5">
      <c r="A1760" s="2" t="str">
        <f t="shared" si="140"/>
        <v/>
      </c>
      <c r="B1760" s="2" t="str">
        <f t="shared" si="141"/>
        <v/>
      </c>
      <c r="C1760" s="3" t="str">
        <f t="shared" si="142"/>
        <v/>
      </c>
      <c r="D1760" s="2" t="str">
        <f t="shared" si="143"/>
        <v/>
      </c>
      <c r="E1760" s="3" t="str">
        <f t="shared" si="144"/>
        <v/>
      </c>
    </row>
    <row r="1761" spans="1:5">
      <c r="A1761" s="2" t="str">
        <f t="shared" si="140"/>
        <v/>
      </c>
      <c r="B1761" s="2" t="str">
        <f t="shared" si="141"/>
        <v/>
      </c>
      <c r="C1761" s="3" t="str">
        <f t="shared" si="142"/>
        <v/>
      </c>
      <c r="D1761" s="2" t="str">
        <f t="shared" si="143"/>
        <v/>
      </c>
      <c r="E1761" s="3" t="str">
        <f t="shared" si="144"/>
        <v/>
      </c>
    </row>
    <row r="1762" spans="1:5">
      <c r="A1762" s="2" t="str">
        <f t="shared" si="140"/>
        <v/>
      </c>
      <c r="B1762" s="2" t="str">
        <f t="shared" si="141"/>
        <v/>
      </c>
      <c r="C1762" s="3" t="str">
        <f t="shared" si="142"/>
        <v/>
      </c>
      <c r="D1762" s="2" t="str">
        <f t="shared" si="143"/>
        <v/>
      </c>
      <c r="E1762" s="3" t="str">
        <f t="shared" si="144"/>
        <v/>
      </c>
    </row>
    <row r="1763" spans="1:5">
      <c r="A1763" s="2" t="str">
        <f t="shared" si="140"/>
        <v/>
      </c>
      <c r="B1763" s="2" t="str">
        <f t="shared" si="141"/>
        <v/>
      </c>
      <c r="C1763" s="3" t="str">
        <f t="shared" si="142"/>
        <v/>
      </c>
      <c r="D1763" s="2" t="str">
        <f t="shared" si="143"/>
        <v/>
      </c>
      <c r="E1763" s="3" t="str">
        <f t="shared" si="144"/>
        <v/>
      </c>
    </row>
    <row r="1764" spans="1:5">
      <c r="A1764" s="2" t="str">
        <f t="shared" si="140"/>
        <v/>
      </c>
      <c r="B1764" s="2" t="str">
        <f t="shared" si="141"/>
        <v/>
      </c>
      <c r="C1764" s="3" t="str">
        <f t="shared" si="142"/>
        <v/>
      </c>
      <c r="D1764" s="2" t="str">
        <f t="shared" si="143"/>
        <v/>
      </c>
      <c r="E1764" s="3" t="str">
        <f t="shared" si="144"/>
        <v/>
      </c>
    </row>
    <row r="1765" spans="1:5">
      <c r="A1765" s="2" t="str">
        <f t="shared" si="140"/>
        <v/>
      </c>
      <c r="B1765" s="2" t="str">
        <f t="shared" si="141"/>
        <v/>
      </c>
      <c r="C1765" s="3" t="str">
        <f t="shared" si="142"/>
        <v/>
      </c>
      <c r="D1765" s="2" t="str">
        <f t="shared" si="143"/>
        <v/>
      </c>
      <c r="E1765" s="3" t="str">
        <f t="shared" si="144"/>
        <v/>
      </c>
    </row>
    <row r="1766" spans="1:5">
      <c r="A1766" s="2" t="str">
        <f t="shared" si="140"/>
        <v/>
      </c>
      <c r="B1766" s="2" t="str">
        <f t="shared" si="141"/>
        <v/>
      </c>
      <c r="C1766" s="3" t="str">
        <f t="shared" si="142"/>
        <v/>
      </c>
      <c r="D1766" s="2" t="str">
        <f t="shared" si="143"/>
        <v/>
      </c>
      <c r="E1766" s="3" t="str">
        <f t="shared" si="144"/>
        <v/>
      </c>
    </row>
    <row r="1767" spans="1:5">
      <c r="A1767" s="2" t="str">
        <f t="shared" si="140"/>
        <v/>
      </c>
      <c r="B1767" s="2" t="str">
        <f t="shared" si="141"/>
        <v/>
      </c>
      <c r="C1767" s="3" t="str">
        <f t="shared" si="142"/>
        <v/>
      </c>
      <c r="D1767" s="2" t="str">
        <f t="shared" si="143"/>
        <v/>
      </c>
      <c r="E1767" s="3" t="str">
        <f t="shared" si="144"/>
        <v/>
      </c>
    </row>
    <row r="1768" spans="1:5">
      <c r="A1768" s="2" t="str">
        <f t="shared" si="140"/>
        <v/>
      </c>
      <c r="B1768" s="2" t="str">
        <f t="shared" si="141"/>
        <v/>
      </c>
      <c r="C1768" s="3" t="str">
        <f t="shared" si="142"/>
        <v/>
      </c>
      <c r="D1768" s="2" t="str">
        <f t="shared" si="143"/>
        <v/>
      </c>
      <c r="E1768" s="3" t="str">
        <f t="shared" si="144"/>
        <v/>
      </c>
    </row>
    <row r="1769" spans="1:5">
      <c r="A1769" s="2" t="str">
        <f t="shared" si="140"/>
        <v/>
      </c>
      <c r="B1769" s="2" t="str">
        <f t="shared" si="141"/>
        <v/>
      </c>
      <c r="C1769" s="3" t="str">
        <f t="shared" si="142"/>
        <v/>
      </c>
      <c r="D1769" s="2" t="str">
        <f t="shared" si="143"/>
        <v/>
      </c>
      <c r="E1769" s="3" t="str">
        <f t="shared" si="144"/>
        <v/>
      </c>
    </row>
    <row r="1770" spans="1:5">
      <c r="A1770" s="2" t="str">
        <f t="shared" si="140"/>
        <v/>
      </c>
      <c r="B1770" s="2" t="str">
        <f t="shared" si="141"/>
        <v/>
      </c>
      <c r="C1770" s="3" t="str">
        <f t="shared" si="142"/>
        <v/>
      </c>
      <c r="D1770" s="2" t="str">
        <f t="shared" si="143"/>
        <v/>
      </c>
      <c r="E1770" s="3" t="str">
        <f t="shared" si="144"/>
        <v/>
      </c>
    </row>
    <row r="1771" spans="1:5">
      <c r="A1771" s="2" t="str">
        <f t="shared" si="140"/>
        <v/>
      </c>
      <c r="B1771" s="2" t="str">
        <f t="shared" si="141"/>
        <v/>
      </c>
      <c r="C1771" s="3" t="str">
        <f t="shared" si="142"/>
        <v/>
      </c>
      <c r="D1771" s="2" t="str">
        <f t="shared" si="143"/>
        <v/>
      </c>
      <c r="E1771" s="3" t="str">
        <f t="shared" si="144"/>
        <v/>
      </c>
    </row>
    <row r="1772" spans="1:5">
      <c r="A1772" s="2" t="str">
        <f t="shared" si="140"/>
        <v/>
      </c>
      <c r="B1772" s="2" t="str">
        <f t="shared" si="141"/>
        <v/>
      </c>
      <c r="C1772" s="3" t="str">
        <f t="shared" si="142"/>
        <v/>
      </c>
      <c r="D1772" s="2" t="str">
        <f t="shared" si="143"/>
        <v/>
      </c>
      <c r="E1772" s="3" t="str">
        <f t="shared" si="144"/>
        <v/>
      </c>
    </row>
    <row r="1773" spans="1:5">
      <c r="A1773" s="2" t="str">
        <f t="shared" si="140"/>
        <v/>
      </c>
      <c r="B1773" s="2" t="str">
        <f t="shared" si="141"/>
        <v/>
      </c>
      <c r="C1773" s="3" t="str">
        <f t="shared" si="142"/>
        <v/>
      </c>
      <c r="D1773" s="2" t="str">
        <f t="shared" si="143"/>
        <v/>
      </c>
      <c r="E1773" s="3" t="str">
        <f t="shared" si="144"/>
        <v/>
      </c>
    </row>
    <row r="1774" spans="1:5">
      <c r="A1774" s="2" t="str">
        <f t="shared" si="140"/>
        <v/>
      </c>
      <c r="B1774" s="2" t="str">
        <f t="shared" si="141"/>
        <v/>
      </c>
      <c r="C1774" s="3" t="str">
        <f t="shared" si="142"/>
        <v/>
      </c>
      <c r="D1774" s="2" t="str">
        <f t="shared" si="143"/>
        <v/>
      </c>
      <c r="E1774" s="3" t="str">
        <f t="shared" si="144"/>
        <v/>
      </c>
    </row>
    <row r="1775" spans="1:5">
      <c r="A1775" s="2" t="str">
        <f t="shared" si="140"/>
        <v/>
      </c>
      <c r="B1775" s="2" t="str">
        <f t="shared" si="141"/>
        <v/>
      </c>
      <c r="C1775" s="3" t="str">
        <f t="shared" si="142"/>
        <v/>
      </c>
      <c r="D1775" s="2" t="str">
        <f t="shared" si="143"/>
        <v/>
      </c>
      <c r="E1775" s="3" t="str">
        <f t="shared" si="144"/>
        <v/>
      </c>
    </row>
    <row r="1776" spans="1:5">
      <c r="A1776" s="2" t="str">
        <f t="shared" si="140"/>
        <v/>
      </c>
      <c r="B1776" s="2" t="str">
        <f t="shared" si="141"/>
        <v/>
      </c>
      <c r="C1776" s="3" t="str">
        <f t="shared" si="142"/>
        <v/>
      </c>
      <c r="D1776" s="2" t="str">
        <f t="shared" si="143"/>
        <v/>
      </c>
      <c r="E1776" s="3" t="str">
        <f t="shared" si="144"/>
        <v/>
      </c>
    </row>
    <row r="1777" spans="1:5">
      <c r="A1777" s="2" t="str">
        <f t="shared" si="140"/>
        <v/>
      </c>
      <c r="B1777" s="2" t="str">
        <f t="shared" si="141"/>
        <v/>
      </c>
      <c r="C1777" s="3" t="str">
        <f t="shared" si="142"/>
        <v/>
      </c>
      <c r="D1777" s="2" t="str">
        <f t="shared" si="143"/>
        <v/>
      </c>
      <c r="E1777" s="3" t="str">
        <f t="shared" si="144"/>
        <v/>
      </c>
    </row>
    <row r="1778" spans="1:5">
      <c r="A1778" s="2" t="str">
        <f t="shared" si="140"/>
        <v/>
      </c>
      <c r="B1778" s="2" t="str">
        <f t="shared" si="141"/>
        <v/>
      </c>
      <c r="C1778" s="3" t="str">
        <f t="shared" si="142"/>
        <v/>
      </c>
      <c r="D1778" s="2" t="str">
        <f t="shared" si="143"/>
        <v/>
      </c>
      <c r="E1778" s="3" t="str">
        <f t="shared" si="144"/>
        <v/>
      </c>
    </row>
    <row r="1779" spans="1:5">
      <c r="A1779" s="2" t="str">
        <f t="shared" si="140"/>
        <v/>
      </c>
      <c r="B1779" s="2" t="str">
        <f t="shared" si="141"/>
        <v/>
      </c>
      <c r="C1779" s="3" t="str">
        <f t="shared" si="142"/>
        <v/>
      </c>
      <c r="D1779" s="2" t="str">
        <f t="shared" si="143"/>
        <v/>
      </c>
      <c r="E1779" s="3" t="str">
        <f t="shared" si="144"/>
        <v/>
      </c>
    </row>
    <row r="1780" spans="1:5">
      <c r="A1780" s="2" t="str">
        <f t="shared" si="140"/>
        <v/>
      </c>
      <c r="B1780" s="2" t="str">
        <f t="shared" si="141"/>
        <v/>
      </c>
      <c r="C1780" s="3" t="str">
        <f t="shared" si="142"/>
        <v/>
      </c>
      <c r="D1780" s="2" t="str">
        <f t="shared" si="143"/>
        <v/>
      </c>
      <c r="E1780" s="3" t="str">
        <f t="shared" si="144"/>
        <v/>
      </c>
    </row>
    <row r="1781" spans="1:5">
      <c r="A1781" s="2" t="str">
        <f t="shared" si="140"/>
        <v/>
      </c>
      <c r="B1781" s="2" t="str">
        <f t="shared" si="141"/>
        <v/>
      </c>
      <c r="C1781" s="3" t="str">
        <f t="shared" si="142"/>
        <v/>
      </c>
      <c r="D1781" s="2" t="str">
        <f t="shared" si="143"/>
        <v/>
      </c>
      <c r="E1781" s="3" t="str">
        <f t="shared" si="144"/>
        <v/>
      </c>
    </row>
    <row r="1782" spans="1:5">
      <c r="A1782" s="2" t="str">
        <f t="shared" si="140"/>
        <v/>
      </c>
      <c r="B1782" s="2" t="str">
        <f t="shared" si="141"/>
        <v/>
      </c>
      <c r="C1782" s="3" t="str">
        <f t="shared" si="142"/>
        <v/>
      </c>
      <c r="D1782" s="2" t="str">
        <f t="shared" si="143"/>
        <v/>
      </c>
      <c r="E1782" s="3" t="str">
        <f t="shared" si="144"/>
        <v/>
      </c>
    </row>
    <row r="1783" spans="1:5">
      <c r="A1783" s="2" t="str">
        <f t="shared" si="140"/>
        <v/>
      </c>
      <c r="B1783" s="2" t="str">
        <f t="shared" si="141"/>
        <v/>
      </c>
      <c r="C1783" s="3" t="str">
        <f t="shared" si="142"/>
        <v/>
      </c>
      <c r="D1783" s="2" t="str">
        <f t="shared" si="143"/>
        <v/>
      </c>
      <c r="E1783" s="3" t="str">
        <f t="shared" si="144"/>
        <v/>
      </c>
    </row>
    <row r="1784" spans="1:5">
      <c r="A1784" s="2" t="str">
        <f t="shared" si="140"/>
        <v/>
      </c>
      <c r="B1784" s="2" t="str">
        <f t="shared" si="141"/>
        <v/>
      </c>
      <c r="C1784" s="3" t="str">
        <f t="shared" si="142"/>
        <v/>
      </c>
      <c r="D1784" s="2" t="str">
        <f t="shared" si="143"/>
        <v/>
      </c>
      <c r="E1784" s="3" t="str">
        <f t="shared" si="144"/>
        <v/>
      </c>
    </row>
    <row r="1785" spans="1:5">
      <c r="A1785" s="2" t="str">
        <f t="shared" si="140"/>
        <v/>
      </c>
      <c r="B1785" s="2" t="str">
        <f t="shared" si="141"/>
        <v/>
      </c>
      <c r="C1785" s="3" t="str">
        <f t="shared" si="142"/>
        <v/>
      </c>
      <c r="D1785" s="2" t="str">
        <f t="shared" si="143"/>
        <v/>
      </c>
      <c r="E1785" s="3" t="str">
        <f t="shared" si="144"/>
        <v/>
      </c>
    </row>
    <row r="1786" spans="1:5">
      <c r="A1786" s="2" t="str">
        <f t="shared" si="140"/>
        <v/>
      </c>
      <c r="B1786" s="2" t="str">
        <f t="shared" si="141"/>
        <v/>
      </c>
      <c r="C1786" s="3" t="str">
        <f t="shared" si="142"/>
        <v/>
      </c>
      <c r="D1786" s="2" t="str">
        <f t="shared" si="143"/>
        <v/>
      </c>
      <c r="E1786" s="3" t="str">
        <f t="shared" si="144"/>
        <v/>
      </c>
    </row>
    <row r="1787" spans="1:5">
      <c r="A1787" s="2" t="str">
        <f t="shared" si="140"/>
        <v/>
      </c>
      <c r="B1787" s="2" t="str">
        <f t="shared" si="141"/>
        <v/>
      </c>
      <c r="C1787" s="3" t="str">
        <f t="shared" si="142"/>
        <v/>
      </c>
      <c r="D1787" s="2" t="str">
        <f t="shared" si="143"/>
        <v/>
      </c>
      <c r="E1787" s="3" t="str">
        <f t="shared" si="144"/>
        <v/>
      </c>
    </row>
    <row r="1788" spans="1:5">
      <c r="A1788" s="2" t="str">
        <f t="shared" si="140"/>
        <v/>
      </c>
      <c r="B1788" s="2" t="str">
        <f t="shared" si="141"/>
        <v/>
      </c>
      <c r="C1788" s="3" t="str">
        <f t="shared" si="142"/>
        <v/>
      </c>
      <c r="D1788" s="2" t="str">
        <f t="shared" si="143"/>
        <v/>
      </c>
      <c r="E1788" s="3" t="str">
        <f t="shared" si="144"/>
        <v/>
      </c>
    </row>
    <row r="1789" spans="1:5">
      <c r="A1789" s="2" t="str">
        <f t="shared" si="140"/>
        <v/>
      </c>
      <c r="B1789" s="2" t="str">
        <f t="shared" si="141"/>
        <v/>
      </c>
      <c r="C1789" s="3" t="str">
        <f t="shared" si="142"/>
        <v/>
      </c>
      <c r="D1789" s="2" t="str">
        <f t="shared" si="143"/>
        <v/>
      </c>
      <c r="E1789" s="3" t="str">
        <f t="shared" si="144"/>
        <v/>
      </c>
    </row>
    <row r="1790" spans="1:5">
      <c r="A1790" s="2" t="str">
        <f t="shared" si="140"/>
        <v/>
      </c>
      <c r="B1790" s="2" t="str">
        <f t="shared" si="141"/>
        <v/>
      </c>
      <c r="C1790" s="3" t="str">
        <f t="shared" si="142"/>
        <v/>
      </c>
      <c r="D1790" s="2" t="str">
        <f t="shared" si="143"/>
        <v/>
      </c>
      <c r="E1790" s="3" t="str">
        <f t="shared" si="144"/>
        <v/>
      </c>
    </row>
    <row r="1791" spans="1:5">
      <c r="A1791" s="2" t="str">
        <f t="shared" si="140"/>
        <v/>
      </c>
      <c r="B1791" s="2" t="str">
        <f t="shared" si="141"/>
        <v/>
      </c>
      <c r="C1791" s="3" t="str">
        <f t="shared" si="142"/>
        <v/>
      </c>
      <c r="D1791" s="2" t="str">
        <f t="shared" si="143"/>
        <v/>
      </c>
      <c r="E1791" s="3" t="str">
        <f t="shared" si="144"/>
        <v/>
      </c>
    </row>
    <row r="1792" spans="1:5">
      <c r="A1792" s="2" t="str">
        <f t="shared" si="140"/>
        <v/>
      </c>
      <c r="B1792" s="2" t="str">
        <f t="shared" si="141"/>
        <v/>
      </c>
      <c r="C1792" s="3" t="str">
        <f t="shared" si="142"/>
        <v/>
      </c>
      <c r="D1792" s="2" t="str">
        <f t="shared" si="143"/>
        <v/>
      </c>
      <c r="E1792" s="3" t="str">
        <f t="shared" si="144"/>
        <v/>
      </c>
    </row>
    <row r="1793" spans="1:5">
      <c r="A1793" s="2" t="str">
        <f t="shared" si="140"/>
        <v/>
      </c>
      <c r="B1793" s="2" t="str">
        <f t="shared" si="141"/>
        <v/>
      </c>
      <c r="C1793" s="3" t="str">
        <f t="shared" si="142"/>
        <v/>
      </c>
      <c r="D1793" s="2" t="str">
        <f t="shared" si="143"/>
        <v/>
      </c>
      <c r="E1793" s="3" t="str">
        <f t="shared" si="144"/>
        <v/>
      </c>
    </row>
    <row r="1794" spans="1:5">
      <c r="A1794" s="2" t="str">
        <f t="shared" si="140"/>
        <v/>
      </c>
      <c r="B1794" s="2" t="str">
        <f t="shared" si="141"/>
        <v/>
      </c>
      <c r="C1794" s="3" t="str">
        <f t="shared" si="142"/>
        <v/>
      </c>
      <c r="D1794" s="2" t="str">
        <f t="shared" si="143"/>
        <v/>
      </c>
      <c r="E1794" s="3" t="str">
        <f t="shared" si="144"/>
        <v/>
      </c>
    </row>
    <row r="1795" spans="1:5">
      <c r="A1795" s="2" t="str">
        <f t="shared" si="140"/>
        <v/>
      </c>
      <c r="B1795" s="2" t="str">
        <f t="shared" si="141"/>
        <v/>
      </c>
      <c r="C1795" s="3" t="str">
        <f t="shared" si="142"/>
        <v/>
      </c>
      <c r="D1795" s="2" t="str">
        <f t="shared" si="143"/>
        <v/>
      </c>
      <c r="E1795" s="3" t="str">
        <f t="shared" si="144"/>
        <v/>
      </c>
    </row>
    <row r="1796" spans="1:5">
      <c r="A1796" s="2" t="str">
        <f t="shared" si="140"/>
        <v/>
      </c>
      <c r="B1796" s="2" t="str">
        <f t="shared" si="141"/>
        <v/>
      </c>
      <c r="C1796" s="3" t="str">
        <f t="shared" si="142"/>
        <v/>
      </c>
      <c r="D1796" s="2" t="str">
        <f t="shared" si="143"/>
        <v/>
      </c>
      <c r="E1796" s="3" t="str">
        <f t="shared" si="144"/>
        <v/>
      </c>
    </row>
    <row r="1797" spans="1:5">
      <c r="A1797" s="2" t="str">
        <f t="shared" si="140"/>
        <v/>
      </c>
      <c r="B1797" s="2" t="str">
        <f t="shared" si="141"/>
        <v/>
      </c>
      <c r="C1797" s="3" t="str">
        <f t="shared" si="142"/>
        <v/>
      </c>
      <c r="D1797" s="2" t="str">
        <f t="shared" si="143"/>
        <v/>
      </c>
      <c r="E1797" s="3" t="str">
        <f t="shared" si="144"/>
        <v/>
      </c>
    </row>
    <row r="1798" spans="1:5">
      <c r="A1798" s="2" t="str">
        <f t="shared" si="140"/>
        <v/>
      </c>
      <c r="B1798" s="2" t="str">
        <f t="shared" si="141"/>
        <v/>
      </c>
      <c r="C1798" s="3" t="str">
        <f t="shared" si="142"/>
        <v/>
      </c>
      <c r="D1798" s="2" t="str">
        <f t="shared" si="143"/>
        <v/>
      </c>
      <c r="E1798" s="3" t="str">
        <f t="shared" si="144"/>
        <v/>
      </c>
    </row>
    <row r="1799" spans="1:5">
      <c r="A1799" s="2" t="str">
        <f t="shared" si="140"/>
        <v/>
      </c>
      <c r="B1799" s="2" t="str">
        <f t="shared" si="141"/>
        <v/>
      </c>
      <c r="C1799" s="3" t="str">
        <f t="shared" si="142"/>
        <v/>
      </c>
      <c r="D1799" s="2" t="str">
        <f t="shared" si="143"/>
        <v/>
      </c>
      <c r="E1799" s="3" t="str">
        <f t="shared" si="144"/>
        <v/>
      </c>
    </row>
    <row r="1800" spans="1:5">
      <c r="A1800" s="2" t="str">
        <f t="shared" si="140"/>
        <v/>
      </c>
      <c r="B1800" s="2" t="str">
        <f t="shared" si="141"/>
        <v/>
      </c>
      <c r="C1800" s="3" t="str">
        <f t="shared" si="142"/>
        <v/>
      </c>
      <c r="D1800" s="2" t="str">
        <f t="shared" si="143"/>
        <v/>
      </c>
      <c r="E1800" s="3" t="str">
        <f t="shared" si="144"/>
        <v/>
      </c>
    </row>
    <row r="1801" spans="1:5">
      <c r="A1801" s="2" t="str">
        <f t="shared" si="140"/>
        <v/>
      </c>
      <c r="B1801" s="2" t="str">
        <f t="shared" si="141"/>
        <v/>
      </c>
      <c r="C1801" s="3" t="str">
        <f t="shared" si="142"/>
        <v/>
      </c>
      <c r="D1801" s="2" t="str">
        <f t="shared" si="143"/>
        <v/>
      </c>
      <c r="E1801" s="3" t="str">
        <f t="shared" si="144"/>
        <v/>
      </c>
    </row>
    <row r="1802" spans="1:5">
      <c r="A1802" s="2" t="str">
        <f t="shared" si="140"/>
        <v/>
      </c>
      <c r="B1802" s="2" t="str">
        <f t="shared" si="141"/>
        <v/>
      </c>
      <c r="C1802" s="3" t="str">
        <f t="shared" si="142"/>
        <v/>
      </c>
      <c r="D1802" s="2" t="str">
        <f t="shared" si="143"/>
        <v/>
      </c>
      <c r="E1802" s="3" t="str">
        <f t="shared" si="144"/>
        <v/>
      </c>
    </row>
    <row r="1803" spans="1:5">
      <c r="A1803" s="2" t="str">
        <f t="shared" si="140"/>
        <v/>
      </c>
      <c r="B1803" s="2" t="str">
        <f t="shared" si="141"/>
        <v/>
      </c>
      <c r="C1803" s="3" t="str">
        <f t="shared" si="142"/>
        <v/>
      </c>
      <c r="D1803" s="2" t="str">
        <f t="shared" si="143"/>
        <v/>
      </c>
      <c r="E1803" s="3" t="str">
        <f t="shared" si="144"/>
        <v/>
      </c>
    </row>
    <row r="1804" spans="1:5">
      <c r="A1804" s="2" t="str">
        <f t="shared" si="140"/>
        <v/>
      </c>
      <c r="B1804" s="2" t="str">
        <f t="shared" si="141"/>
        <v/>
      </c>
      <c r="C1804" s="3" t="str">
        <f t="shared" si="142"/>
        <v/>
      </c>
      <c r="D1804" s="2" t="str">
        <f t="shared" si="143"/>
        <v/>
      </c>
      <c r="E1804" s="3" t="str">
        <f t="shared" si="144"/>
        <v/>
      </c>
    </row>
    <row r="1805" spans="1:5">
      <c r="A1805" s="2" t="str">
        <f t="shared" si="140"/>
        <v/>
      </c>
      <c r="B1805" s="2" t="str">
        <f t="shared" si="141"/>
        <v/>
      </c>
      <c r="C1805" s="3" t="str">
        <f t="shared" si="142"/>
        <v/>
      </c>
      <c r="D1805" s="2" t="str">
        <f t="shared" si="143"/>
        <v/>
      </c>
      <c r="E1805" s="3" t="str">
        <f t="shared" si="144"/>
        <v/>
      </c>
    </row>
    <row r="1806" spans="1:5">
      <c r="A1806" s="2" t="str">
        <f t="shared" si="140"/>
        <v/>
      </c>
      <c r="B1806" s="2" t="str">
        <f t="shared" si="141"/>
        <v/>
      </c>
      <c r="C1806" s="3" t="str">
        <f t="shared" si="142"/>
        <v/>
      </c>
      <c r="D1806" s="2" t="str">
        <f t="shared" si="143"/>
        <v/>
      </c>
      <c r="E1806" s="3" t="str">
        <f t="shared" si="144"/>
        <v/>
      </c>
    </row>
    <row r="1807" spans="1:5">
      <c r="A1807" s="2" t="str">
        <f t="shared" si="140"/>
        <v/>
      </c>
      <c r="B1807" s="2" t="str">
        <f t="shared" si="141"/>
        <v/>
      </c>
      <c r="C1807" s="3" t="str">
        <f t="shared" si="142"/>
        <v/>
      </c>
      <c r="D1807" s="2" t="str">
        <f t="shared" si="143"/>
        <v/>
      </c>
      <c r="E1807" s="3" t="str">
        <f t="shared" si="144"/>
        <v/>
      </c>
    </row>
    <row r="1808" spans="1:5">
      <c r="A1808" s="2" t="str">
        <f t="shared" si="140"/>
        <v/>
      </c>
      <c r="B1808" s="2" t="str">
        <f t="shared" si="141"/>
        <v/>
      </c>
      <c r="C1808" s="3" t="str">
        <f t="shared" si="142"/>
        <v/>
      </c>
      <c r="D1808" s="2" t="str">
        <f t="shared" si="143"/>
        <v/>
      </c>
      <c r="E1808" s="3" t="str">
        <f t="shared" si="144"/>
        <v/>
      </c>
    </row>
    <row r="1809" spans="1:5">
      <c r="A1809" s="2" t="str">
        <f t="shared" si="140"/>
        <v/>
      </c>
      <c r="B1809" s="2" t="str">
        <f t="shared" si="141"/>
        <v/>
      </c>
      <c r="C1809" s="3" t="str">
        <f t="shared" si="142"/>
        <v/>
      </c>
      <c r="D1809" s="2" t="str">
        <f t="shared" si="143"/>
        <v/>
      </c>
      <c r="E1809" s="3" t="str">
        <f t="shared" si="144"/>
        <v/>
      </c>
    </row>
    <row r="1810" spans="1:5">
      <c r="A1810" s="2" t="str">
        <f t="shared" si="140"/>
        <v/>
      </c>
      <c r="B1810" s="2" t="str">
        <f t="shared" si="141"/>
        <v/>
      </c>
      <c r="C1810" s="3" t="str">
        <f t="shared" si="142"/>
        <v/>
      </c>
      <c r="D1810" s="2" t="str">
        <f t="shared" si="143"/>
        <v/>
      </c>
      <c r="E1810" s="3" t="str">
        <f t="shared" si="144"/>
        <v/>
      </c>
    </row>
    <row r="1811" spans="1:5">
      <c r="A1811" s="2" t="str">
        <f t="shared" si="140"/>
        <v/>
      </c>
      <c r="B1811" s="2" t="str">
        <f t="shared" si="141"/>
        <v/>
      </c>
      <c r="C1811" s="3" t="str">
        <f t="shared" si="142"/>
        <v/>
      </c>
      <c r="D1811" s="2" t="str">
        <f t="shared" si="143"/>
        <v/>
      </c>
      <c r="E1811" s="3" t="str">
        <f t="shared" si="144"/>
        <v/>
      </c>
    </row>
    <row r="1812" spans="1:5">
      <c r="A1812" s="2" t="str">
        <f t="shared" si="140"/>
        <v/>
      </c>
      <c r="B1812" s="2" t="str">
        <f t="shared" si="141"/>
        <v/>
      </c>
      <c r="C1812" s="3" t="str">
        <f t="shared" si="142"/>
        <v/>
      </c>
      <c r="D1812" s="2" t="str">
        <f t="shared" si="143"/>
        <v/>
      </c>
      <c r="E1812" s="3" t="str">
        <f t="shared" si="144"/>
        <v/>
      </c>
    </row>
    <row r="1813" spans="1:5">
      <c r="A1813" s="2" t="str">
        <f t="shared" si="140"/>
        <v/>
      </c>
      <c r="B1813" s="2" t="str">
        <f t="shared" si="141"/>
        <v/>
      </c>
      <c r="C1813" s="3" t="str">
        <f t="shared" si="142"/>
        <v/>
      </c>
      <c r="D1813" s="2" t="str">
        <f t="shared" si="143"/>
        <v/>
      </c>
      <c r="E1813" s="3" t="str">
        <f t="shared" si="144"/>
        <v/>
      </c>
    </row>
    <row r="1814" spans="1:5">
      <c r="A1814" s="2" t="str">
        <f t="shared" ref="A1814:A1877" si="145">IF(C1813="vrai",IF(E1813="vrai",D1813,A1813),"")</f>
        <v/>
      </c>
      <c r="B1814" s="2" t="str">
        <f t="shared" ref="B1814:B1877" si="146">IF(C1813="vrai",IF(E1813="faux",D1813,B1813),"")</f>
        <v/>
      </c>
      <c r="C1814" s="3" t="str">
        <f t="shared" ref="C1814:C1877" si="147">IF(C1813="vrai",IF(B1814-A1814&gt;$G$2,"vrai","faux"),"")</f>
        <v/>
      </c>
      <c r="D1814" s="2" t="str">
        <f t="shared" ref="D1814:D1877" si="148">IF(C1814="vrai",(A1814+B1814)/2,"")</f>
        <v/>
      </c>
      <c r="E1814" s="3" t="str">
        <f t="shared" ref="E1814:E1877" si="149">IF(C1814="vrai",IF(D1814^3&lt;5,"vrai","faux"),"")</f>
        <v/>
      </c>
    </row>
    <row r="1815" spans="1:5">
      <c r="A1815" s="2" t="str">
        <f t="shared" si="145"/>
        <v/>
      </c>
      <c r="B1815" s="2" t="str">
        <f t="shared" si="146"/>
        <v/>
      </c>
      <c r="C1815" s="3" t="str">
        <f t="shared" si="147"/>
        <v/>
      </c>
      <c r="D1815" s="2" t="str">
        <f t="shared" si="148"/>
        <v/>
      </c>
      <c r="E1815" s="3" t="str">
        <f t="shared" si="149"/>
        <v/>
      </c>
    </row>
    <row r="1816" spans="1:5">
      <c r="A1816" s="2" t="str">
        <f t="shared" si="145"/>
        <v/>
      </c>
      <c r="B1816" s="2" t="str">
        <f t="shared" si="146"/>
        <v/>
      </c>
      <c r="C1816" s="3" t="str">
        <f t="shared" si="147"/>
        <v/>
      </c>
      <c r="D1816" s="2" t="str">
        <f t="shared" si="148"/>
        <v/>
      </c>
      <c r="E1816" s="3" t="str">
        <f t="shared" si="149"/>
        <v/>
      </c>
    </row>
    <row r="1817" spans="1:5">
      <c r="A1817" s="2" t="str">
        <f t="shared" si="145"/>
        <v/>
      </c>
      <c r="B1817" s="2" t="str">
        <f t="shared" si="146"/>
        <v/>
      </c>
      <c r="C1817" s="3" t="str">
        <f t="shared" si="147"/>
        <v/>
      </c>
      <c r="D1817" s="2" t="str">
        <f t="shared" si="148"/>
        <v/>
      </c>
      <c r="E1817" s="3" t="str">
        <f t="shared" si="149"/>
        <v/>
      </c>
    </row>
    <row r="1818" spans="1:5">
      <c r="A1818" s="2" t="str">
        <f t="shared" si="145"/>
        <v/>
      </c>
      <c r="B1818" s="2" t="str">
        <f t="shared" si="146"/>
        <v/>
      </c>
      <c r="C1818" s="3" t="str">
        <f t="shared" si="147"/>
        <v/>
      </c>
      <c r="D1818" s="2" t="str">
        <f t="shared" si="148"/>
        <v/>
      </c>
      <c r="E1818" s="3" t="str">
        <f t="shared" si="149"/>
        <v/>
      </c>
    </row>
    <row r="1819" spans="1:5">
      <c r="A1819" s="2" t="str">
        <f t="shared" si="145"/>
        <v/>
      </c>
      <c r="B1819" s="2" t="str">
        <f t="shared" si="146"/>
        <v/>
      </c>
      <c r="C1819" s="3" t="str">
        <f t="shared" si="147"/>
        <v/>
      </c>
      <c r="D1819" s="2" t="str">
        <f t="shared" si="148"/>
        <v/>
      </c>
      <c r="E1819" s="3" t="str">
        <f t="shared" si="149"/>
        <v/>
      </c>
    </row>
    <row r="1820" spans="1:5">
      <c r="A1820" s="2" t="str">
        <f t="shared" si="145"/>
        <v/>
      </c>
      <c r="B1820" s="2" t="str">
        <f t="shared" si="146"/>
        <v/>
      </c>
      <c r="C1820" s="3" t="str">
        <f t="shared" si="147"/>
        <v/>
      </c>
      <c r="D1820" s="2" t="str">
        <f t="shared" si="148"/>
        <v/>
      </c>
      <c r="E1820" s="3" t="str">
        <f t="shared" si="149"/>
        <v/>
      </c>
    </row>
    <row r="1821" spans="1:5">
      <c r="A1821" s="2" t="str">
        <f t="shared" si="145"/>
        <v/>
      </c>
      <c r="B1821" s="2" t="str">
        <f t="shared" si="146"/>
        <v/>
      </c>
      <c r="C1821" s="3" t="str">
        <f t="shared" si="147"/>
        <v/>
      </c>
      <c r="D1821" s="2" t="str">
        <f t="shared" si="148"/>
        <v/>
      </c>
      <c r="E1821" s="3" t="str">
        <f t="shared" si="149"/>
        <v/>
      </c>
    </row>
    <row r="1822" spans="1:5">
      <c r="A1822" s="2" t="str">
        <f t="shared" si="145"/>
        <v/>
      </c>
      <c r="B1822" s="2" t="str">
        <f t="shared" si="146"/>
        <v/>
      </c>
      <c r="C1822" s="3" t="str">
        <f t="shared" si="147"/>
        <v/>
      </c>
      <c r="D1822" s="2" t="str">
        <f t="shared" si="148"/>
        <v/>
      </c>
      <c r="E1822" s="3" t="str">
        <f t="shared" si="149"/>
        <v/>
      </c>
    </row>
    <row r="1823" spans="1:5">
      <c r="A1823" s="2" t="str">
        <f t="shared" si="145"/>
        <v/>
      </c>
      <c r="B1823" s="2" t="str">
        <f t="shared" si="146"/>
        <v/>
      </c>
      <c r="C1823" s="3" t="str">
        <f t="shared" si="147"/>
        <v/>
      </c>
      <c r="D1823" s="2" t="str">
        <f t="shared" si="148"/>
        <v/>
      </c>
      <c r="E1823" s="3" t="str">
        <f t="shared" si="149"/>
        <v/>
      </c>
    </row>
    <row r="1824" spans="1:5">
      <c r="A1824" s="2" t="str">
        <f t="shared" si="145"/>
        <v/>
      </c>
      <c r="B1824" s="2" t="str">
        <f t="shared" si="146"/>
        <v/>
      </c>
      <c r="C1824" s="3" t="str">
        <f t="shared" si="147"/>
        <v/>
      </c>
      <c r="D1824" s="2" t="str">
        <f t="shared" si="148"/>
        <v/>
      </c>
      <c r="E1824" s="3" t="str">
        <f t="shared" si="149"/>
        <v/>
      </c>
    </row>
    <row r="1825" spans="1:5">
      <c r="A1825" s="2" t="str">
        <f t="shared" si="145"/>
        <v/>
      </c>
      <c r="B1825" s="2" t="str">
        <f t="shared" si="146"/>
        <v/>
      </c>
      <c r="C1825" s="3" t="str">
        <f t="shared" si="147"/>
        <v/>
      </c>
      <c r="D1825" s="2" t="str">
        <f t="shared" si="148"/>
        <v/>
      </c>
      <c r="E1825" s="3" t="str">
        <f t="shared" si="149"/>
        <v/>
      </c>
    </row>
    <row r="1826" spans="1:5">
      <c r="A1826" s="2" t="str">
        <f t="shared" si="145"/>
        <v/>
      </c>
      <c r="B1826" s="2" t="str">
        <f t="shared" si="146"/>
        <v/>
      </c>
      <c r="C1826" s="3" t="str">
        <f t="shared" si="147"/>
        <v/>
      </c>
      <c r="D1826" s="2" t="str">
        <f t="shared" si="148"/>
        <v/>
      </c>
      <c r="E1826" s="3" t="str">
        <f t="shared" si="149"/>
        <v/>
      </c>
    </row>
    <row r="1827" spans="1:5">
      <c r="A1827" s="2" t="str">
        <f t="shared" si="145"/>
        <v/>
      </c>
      <c r="B1827" s="2" t="str">
        <f t="shared" si="146"/>
        <v/>
      </c>
      <c r="C1827" s="3" t="str">
        <f t="shared" si="147"/>
        <v/>
      </c>
      <c r="D1827" s="2" t="str">
        <f t="shared" si="148"/>
        <v/>
      </c>
      <c r="E1827" s="3" t="str">
        <f t="shared" si="149"/>
        <v/>
      </c>
    </row>
    <row r="1828" spans="1:5">
      <c r="A1828" s="2" t="str">
        <f t="shared" si="145"/>
        <v/>
      </c>
      <c r="B1828" s="2" t="str">
        <f t="shared" si="146"/>
        <v/>
      </c>
      <c r="C1828" s="3" t="str">
        <f t="shared" si="147"/>
        <v/>
      </c>
      <c r="D1828" s="2" t="str">
        <f t="shared" si="148"/>
        <v/>
      </c>
      <c r="E1828" s="3" t="str">
        <f t="shared" si="149"/>
        <v/>
      </c>
    </row>
    <row r="1829" spans="1:5">
      <c r="A1829" s="2" t="str">
        <f t="shared" si="145"/>
        <v/>
      </c>
      <c r="B1829" s="2" t="str">
        <f t="shared" si="146"/>
        <v/>
      </c>
      <c r="C1829" s="3" t="str">
        <f t="shared" si="147"/>
        <v/>
      </c>
      <c r="D1829" s="2" t="str">
        <f t="shared" si="148"/>
        <v/>
      </c>
      <c r="E1829" s="3" t="str">
        <f t="shared" si="149"/>
        <v/>
      </c>
    </row>
    <row r="1830" spans="1:5">
      <c r="A1830" s="2" t="str">
        <f t="shared" si="145"/>
        <v/>
      </c>
      <c r="B1830" s="2" t="str">
        <f t="shared" si="146"/>
        <v/>
      </c>
      <c r="C1830" s="3" t="str">
        <f t="shared" si="147"/>
        <v/>
      </c>
      <c r="D1830" s="2" t="str">
        <f t="shared" si="148"/>
        <v/>
      </c>
      <c r="E1830" s="3" t="str">
        <f t="shared" si="149"/>
        <v/>
      </c>
    </row>
    <row r="1831" spans="1:5">
      <c r="A1831" s="2" t="str">
        <f t="shared" si="145"/>
        <v/>
      </c>
      <c r="B1831" s="2" t="str">
        <f t="shared" si="146"/>
        <v/>
      </c>
      <c r="C1831" s="3" t="str">
        <f t="shared" si="147"/>
        <v/>
      </c>
      <c r="D1831" s="2" t="str">
        <f t="shared" si="148"/>
        <v/>
      </c>
      <c r="E1831" s="3" t="str">
        <f t="shared" si="149"/>
        <v/>
      </c>
    </row>
    <row r="1832" spans="1:5">
      <c r="A1832" s="2" t="str">
        <f t="shared" si="145"/>
        <v/>
      </c>
      <c r="B1832" s="2" t="str">
        <f t="shared" si="146"/>
        <v/>
      </c>
      <c r="C1832" s="3" t="str">
        <f t="shared" si="147"/>
        <v/>
      </c>
      <c r="D1832" s="2" t="str">
        <f t="shared" si="148"/>
        <v/>
      </c>
      <c r="E1832" s="3" t="str">
        <f t="shared" si="149"/>
        <v/>
      </c>
    </row>
    <row r="1833" spans="1:5">
      <c r="A1833" s="2" t="str">
        <f t="shared" si="145"/>
        <v/>
      </c>
      <c r="B1833" s="2" t="str">
        <f t="shared" si="146"/>
        <v/>
      </c>
      <c r="C1833" s="3" t="str">
        <f t="shared" si="147"/>
        <v/>
      </c>
      <c r="D1833" s="2" t="str">
        <f t="shared" si="148"/>
        <v/>
      </c>
      <c r="E1833" s="3" t="str">
        <f t="shared" si="149"/>
        <v/>
      </c>
    </row>
    <row r="1834" spans="1:5">
      <c r="A1834" s="2" t="str">
        <f t="shared" si="145"/>
        <v/>
      </c>
      <c r="B1834" s="2" t="str">
        <f t="shared" si="146"/>
        <v/>
      </c>
      <c r="C1834" s="3" t="str">
        <f t="shared" si="147"/>
        <v/>
      </c>
      <c r="D1834" s="2" t="str">
        <f t="shared" si="148"/>
        <v/>
      </c>
      <c r="E1834" s="3" t="str">
        <f t="shared" si="149"/>
        <v/>
      </c>
    </row>
    <row r="1835" spans="1:5">
      <c r="A1835" s="2" t="str">
        <f t="shared" si="145"/>
        <v/>
      </c>
      <c r="B1835" s="2" t="str">
        <f t="shared" si="146"/>
        <v/>
      </c>
      <c r="C1835" s="3" t="str">
        <f t="shared" si="147"/>
        <v/>
      </c>
      <c r="D1835" s="2" t="str">
        <f t="shared" si="148"/>
        <v/>
      </c>
      <c r="E1835" s="3" t="str">
        <f t="shared" si="149"/>
        <v/>
      </c>
    </row>
    <row r="1836" spans="1:5">
      <c r="A1836" s="2" t="str">
        <f t="shared" si="145"/>
        <v/>
      </c>
      <c r="B1836" s="2" t="str">
        <f t="shared" si="146"/>
        <v/>
      </c>
      <c r="C1836" s="3" t="str">
        <f t="shared" si="147"/>
        <v/>
      </c>
      <c r="D1836" s="2" t="str">
        <f t="shared" si="148"/>
        <v/>
      </c>
      <c r="E1836" s="3" t="str">
        <f t="shared" si="149"/>
        <v/>
      </c>
    </row>
    <row r="1837" spans="1:5">
      <c r="A1837" s="2" t="str">
        <f t="shared" si="145"/>
        <v/>
      </c>
      <c r="B1837" s="2" t="str">
        <f t="shared" si="146"/>
        <v/>
      </c>
      <c r="C1837" s="3" t="str">
        <f t="shared" si="147"/>
        <v/>
      </c>
      <c r="D1837" s="2" t="str">
        <f t="shared" si="148"/>
        <v/>
      </c>
      <c r="E1837" s="3" t="str">
        <f t="shared" si="149"/>
        <v/>
      </c>
    </row>
    <row r="1838" spans="1:5">
      <c r="A1838" s="2" t="str">
        <f t="shared" si="145"/>
        <v/>
      </c>
      <c r="B1838" s="2" t="str">
        <f t="shared" si="146"/>
        <v/>
      </c>
      <c r="C1838" s="3" t="str">
        <f t="shared" si="147"/>
        <v/>
      </c>
      <c r="D1838" s="2" t="str">
        <f t="shared" si="148"/>
        <v/>
      </c>
      <c r="E1838" s="3" t="str">
        <f t="shared" si="149"/>
        <v/>
      </c>
    </row>
    <row r="1839" spans="1:5">
      <c r="A1839" s="2" t="str">
        <f t="shared" si="145"/>
        <v/>
      </c>
      <c r="B1839" s="2" t="str">
        <f t="shared" si="146"/>
        <v/>
      </c>
      <c r="C1839" s="3" t="str">
        <f t="shared" si="147"/>
        <v/>
      </c>
      <c r="D1839" s="2" t="str">
        <f t="shared" si="148"/>
        <v/>
      </c>
      <c r="E1839" s="3" t="str">
        <f t="shared" si="149"/>
        <v/>
      </c>
    </row>
    <row r="1840" spans="1:5">
      <c r="A1840" s="2" t="str">
        <f t="shared" si="145"/>
        <v/>
      </c>
      <c r="B1840" s="2" t="str">
        <f t="shared" si="146"/>
        <v/>
      </c>
      <c r="C1840" s="3" t="str">
        <f t="shared" si="147"/>
        <v/>
      </c>
      <c r="D1840" s="2" t="str">
        <f t="shared" si="148"/>
        <v/>
      </c>
      <c r="E1840" s="3" t="str">
        <f t="shared" si="149"/>
        <v/>
      </c>
    </row>
    <row r="1841" spans="1:5">
      <c r="A1841" s="2" t="str">
        <f t="shared" si="145"/>
        <v/>
      </c>
      <c r="B1841" s="2" t="str">
        <f t="shared" si="146"/>
        <v/>
      </c>
      <c r="C1841" s="3" t="str">
        <f t="shared" si="147"/>
        <v/>
      </c>
      <c r="D1841" s="2" t="str">
        <f t="shared" si="148"/>
        <v/>
      </c>
      <c r="E1841" s="3" t="str">
        <f t="shared" si="149"/>
        <v/>
      </c>
    </row>
    <row r="1842" spans="1:5">
      <c r="A1842" s="2" t="str">
        <f t="shared" si="145"/>
        <v/>
      </c>
      <c r="B1842" s="2" t="str">
        <f t="shared" si="146"/>
        <v/>
      </c>
      <c r="C1842" s="3" t="str">
        <f t="shared" si="147"/>
        <v/>
      </c>
      <c r="D1842" s="2" t="str">
        <f t="shared" si="148"/>
        <v/>
      </c>
      <c r="E1842" s="3" t="str">
        <f t="shared" si="149"/>
        <v/>
      </c>
    </row>
    <row r="1843" spans="1:5">
      <c r="A1843" s="2" t="str">
        <f t="shared" si="145"/>
        <v/>
      </c>
      <c r="B1843" s="2" t="str">
        <f t="shared" si="146"/>
        <v/>
      </c>
      <c r="C1843" s="3" t="str">
        <f t="shared" si="147"/>
        <v/>
      </c>
      <c r="D1843" s="2" t="str">
        <f t="shared" si="148"/>
        <v/>
      </c>
      <c r="E1843" s="3" t="str">
        <f t="shared" si="149"/>
        <v/>
      </c>
    </row>
    <row r="1844" spans="1:5">
      <c r="A1844" s="2" t="str">
        <f t="shared" si="145"/>
        <v/>
      </c>
      <c r="B1844" s="2" t="str">
        <f t="shared" si="146"/>
        <v/>
      </c>
      <c r="C1844" s="3" t="str">
        <f t="shared" si="147"/>
        <v/>
      </c>
      <c r="D1844" s="2" t="str">
        <f t="shared" si="148"/>
        <v/>
      </c>
      <c r="E1844" s="3" t="str">
        <f t="shared" si="149"/>
        <v/>
      </c>
    </row>
    <row r="1845" spans="1:5">
      <c r="A1845" s="2" t="str">
        <f t="shared" si="145"/>
        <v/>
      </c>
      <c r="B1845" s="2" t="str">
        <f t="shared" si="146"/>
        <v/>
      </c>
      <c r="C1845" s="3" t="str">
        <f t="shared" si="147"/>
        <v/>
      </c>
      <c r="D1845" s="2" t="str">
        <f t="shared" si="148"/>
        <v/>
      </c>
      <c r="E1845" s="3" t="str">
        <f t="shared" si="149"/>
        <v/>
      </c>
    </row>
    <row r="1846" spans="1:5">
      <c r="A1846" s="2" t="str">
        <f t="shared" si="145"/>
        <v/>
      </c>
      <c r="B1846" s="2" t="str">
        <f t="shared" si="146"/>
        <v/>
      </c>
      <c r="C1846" s="3" t="str">
        <f t="shared" si="147"/>
        <v/>
      </c>
      <c r="D1846" s="2" t="str">
        <f t="shared" si="148"/>
        <v/>
      </c>
      <c r="E1846" s="3" t="str">
        <f t="shared" si="149"/>
        <v/>
      </c>
    </row>
    <row r="1847" spans="1:5">
      <c r="A1847" s="2" t="str">
        <f t="shared" si="145"/>
        <v/>
      </c>
      <c r="B1847" s="2" t="str">
        <f t="shared" si="146"/>
        <v/>
      </c>
      <c r="C1847" s="3" t="str">
        <f t="shared" si="147"/>
        <v/>
      </c>
      <c r="D1847" s="2" t="str">
        <f t="shared" si="148"/>
        <v/>
      </c>
      <c r="E1847" s="3" t="str">
        <f t="shared" si="149"/>
        <v/>
      </c>
    </row>
    <row r="1848" spans="1:5">
      <c r="A1848" s="2" t="str">
        <f t="shared" si="145"/>
        <v/>
      </c>
      <c r="B1848" s="2" t="str">
        <f t="shared" si="146"/>
        <v/>
      </c>
      <c r="C1848" s="3" t="str">
        <f t="shared" si="147"/>
        <v/>
      </c>
      <c r="D1848" s="2" t="str">
        <f t="shared" si="148"/>
        <v/>
      </c>
      <c r="E1848" s="3" t="str">
        <f t="shared" si="149"/>
        <v/>
      </c>
    </row>
    <row r="1849" spans="1:5">
      <c r="A1849" s="2" t="str">
        <f t="shared" si="145"/>
        <v/>
      </c>
      <c r="B1849" s="2" t="str">
        <f t="shared" si="146"/>
        <v/>
      </c>
      <c r="C1849" s="3" t="str">
        <f t="shared" si="147"/>
        <v/>
      </c>
      <c r="D1849" s="2" t="str">
        <f t="shared" si="148"/>
        <v/>
      </c>
      <c r="E1849" s="3" t="str">
        <f t="shared" si="149"/>
        <v/>
      </c>
    </row>
    <row r="1850" spans="1:5">
      <c r="A1850" s="2" t="str">
        <f t="shared" si="145"/>
        <v/>
      </c>
      <c r="B1850" s="2" t="str">
        <f t="shared" si="146"/>
        <v/>
      </c>
      <c r="C1850" s="3" t="str">
        <f t="shared" si="147"/>
        <v/>
      </c>
      <c r="D1850" s="2" t="str">
        <f t="shared" si="148"/>
        <v/>
      </c>
      <c r="E1850" s="3" t="str">
        <f t="shared" si="149"/>
        <v/>
      </c>
    </row>
    <row r="1851" spans="1:5">
      <c r="A1851" s="2" t="str">
        <f t="shared" si="145"/>
        <v/>
      </c>
      <c r="B1851" s="2" t="str">
        <f t="shared" si="146"/>
        <v/>
      </c>
      <c r="C1851" s="3" t="str">
        <f t="shared" si="147"/>
        <v/>
      </c>
      <c r="D1851" s="2" t="str">
        <f t="shared" si="148"/>
        <v/>
      </c>
      <c r="E1851" s="3" t="str">
        <f t="shared" si="149"/>
        <v/>
      </c>
    </row>
    <row r="1852" spans="1:5">
      <c r="A1852" s="2" t="str">
        <f t="shared" si="145"/>
        <v/>
      </c>
      <c r="B1852" s="2" t="str">
        <f t="shared" si="146"/>
        <v/>
      </c>
      <c r="C1852" s="3" t="str">
        <f t="shared" si="147"/>
        <v/>
      </c>
      <c r="D1852" s="2" t="str">
        <f t="shared" si="148"/>
        <v/>
      </c>
      <c r="E1852" s="3" t="str">
        <f t="shared" si="149"/>
        <v/>
      </c>
    </row>
    <row r="1853" spans="1:5">
      <c r="A1853" s="2" t="str">
        <f t="shared" si="145"/>
        <v/>
      </c>
      <c r="B1853" s="2" t="str">
        <f t="shared" si="146"/>
        <v/>
      </c>
      <c r="C1853" s="3" t="str">
        <f t="shared" si="147"/>
        <v/>
      </c>
      <c r="D1853" s="2" t="str">
        <f t="shared" si="148"/>
        <v/>
      </c>
      <c r="E1853" s="3" t="str">
        <f t="shared" si="149"/>
        <v/>
      </c>
    </row>
    <row r="1854" spans="1:5">
      <c r="A1854" s="2" t="str">
        <f t="shared" si="145"/>
        <v/>
      </c>
      <c r="B1854" s="2" t="str">
        <f t="shared" si="146"/>
        <v/>
      </c>
      <c r="C1854" s="3" t="str">
        <f t="shared" si="147"/>
        <v/>
      </c>
      <c r="D1854" s="2" t="str">
        <f t="shared" si="148"/>
        <v/>
      </c>
      <c r="E1854" s="3" t="str">
        <f t="shared" si="149"/>
        <v/>
      </c>
    </row>
    <row r="1855" spans="1:5">
      <c r="A1855" s="2" t="str">
        <f t="shared" si="145"/>
        <v/>
      </c>
      <c r="B1855" s="2" t="str">
        <f t="shared" si="146"/>
        <v/>
      </c>
      <c r="C1855" s="3" t="str">
        <f t="shared" si="147"/>
        <v/>
      </c>
      <c r="D1855" s="2" t="str">
        <f t="shared" si="148"/>
        <v/>
      </c>
      <c r="E1855" s="3" t="str">
        <f t="shared" si="149"/>
        <v/>
      </c>
    </row>
    <row r="1856" spans="1:5">
      <c r="A1856" s="2" t="str">
        <f t="shared" si="145"/>
        <v/>
      </c>
      <c r="B1856" s="2" t="str">
        <f t="shared" si="146"/>
        <v/>
      </c>
      <c r="C1856" s="3" t="str">
        <f t="shared" si="147"/>
        <v/>
      </c>
      <c r="D1856" s="2" t="str">
        <f t="shared" si="148"/>
        <v/>
      </c>
      <c r="E1856" s="3" t="str">
        <f t="shared" si="149"/>
        <v/>
      </c>
    </row>
    <row r="1857" spans="1:5">
      <c r="A1857" s="2" t="str">
        <f t="shared" si="145"/>
        <v/>
      </c>
      <c r="B1857" s="2" t="str">
        <f t="shared" si="146"/>
        <v/>
      </c>
      <c r="C1857" s="3" t="str">
        <f t="shared" si="147"/>
        <v/>
      </c>
      <c r="D1857" s="2" t="str">
        <f t="shared" si="148"/>
        <v/>
      </c>
      <c r="E1857" s="3" t="str">
        <f t="shared" si="149"/>
        <v/>
      </c>
    </row>
    <row r="1858" spans="1:5">
      <c r="A1858" s="2" t="str">
        <f t="shared" si="145"/>
        <v/>
      </c>
      <c r="B1858" s="2" t="str">
        <f t="shared" si="146"/>
        <v/>
      </c>
      <c r="C1858" s="3" t="str">
        <f t="shared" si="147"/>
        <v/>
      </c>
      <c r="D1858" s="2" t="str">
        <f t="shared" si="148"/>
        <v/>
      </c>
      <c r="E1858" s="3" t="str">
        <f t="shared" si="149"/>
        <v/>
      </c>
    </row>
    <row r="1859" spans="1:5">
      <c r="A1859" s="2" t="str">
        <f t="shared" si="145"/>
        <v/>
      </c>
      <c r="B1859" s="2" t="str">
        <f t="shared" si="146"/>
        <v/>
      </c>
      <c r="C1859" s="3" t="str">
        <f t="shared" si="147"/>
        <v/>
      </c>
      <c r="D1859" s="2" t="str">
        <f t="shared" si="148"/>
        <v/>
      </c>
      <c r="E1859" s="3" t="str">
        <f t="shared" si="149"/>
        <v/>
      </c>
    </row>
    <row r="1860" spans="1:5">
      <c r="A1860" s="2" t="str">
        <f t="shared" si="145"/>
        <v/>
      </c>
      <c r="B1860" s="2" t="str">
        <f t="shared" si="146"/>
        <v/>
      </c>
      <c r="C1860" s="3" t="str">
        <f t="shared" si="147"/>
        <v/>
      </c>
      <c r="D1860" s="2" t="str">
        <f t="shared" si="148"/>
        <v/>
      </c>
      <c r="E1860" s="3" t="str">
        <f t="shared" si="149"/>
        <v/>
      </c>
    </row>
    <row r="1861" spans="1:5">
      <c r="A1861" s="2" t="str">
        <f t="shared" si="145"/>
        <v/>
      </c>
      <c r="B1861" s="2" t="str">
        <f t="shared" si="146"/>
        <v/>
      </c>
      <c r="C1861" s="3" t="str">
        <f t="shared" si="147"/>
        <v/>
      </c>
      <c r="D1861" s="2" t="str">
        <f t="shared" si="148"/>
        <v/>
      </c>
      <c r="E1861" s="3" t="str">
        <f t="shared" si="149"/>
        <v/>
      </c>
    </row>
    <row r="1862" spans="1:5">
      <c r="A1862" s="2" t="str">
        <f t="shared" si="145"/>
        <v/>
      </c>
      <c r="B1862" s="2" t="str">
        <f t="shared" si="146"/>
        <v/>
      </c>
      <c r="C1862" s="3" t="str">
        <f t="shared" si="147"/>
        <v/>
      </c>
      <c r="D1862" s="2" t="str">
        <f t="shared" si="148"/>
        <v/>
      </c>
      <c r="E1862" s="3" t="str">
        <f t="shared" si="149"/>
        <v/>
      </c>
    </row>
    <row r="1863" spans="1:5">
      <c r="A1863" s="2" t="str">
        <f t="shared" si="145"/>
        <v/>
      </c>
      <c r="B1863" s="2" t="str">
        <f t="shared" si="146"/>
        <v/>
      </c>
      <c r="C1863" s="3" t="str">
        <f t="shared" si="147"/>
        <v/>
      </c>
      <c r="D1863" s="2" t="str">
        <f t="shared" si="148"/>
        <v/>
      </c>
      <c r="E1863" s="3" t="str">
        <f t="shared" si="149"/>
        <v/>
      </c>
    </row>
    <row r="1864" spans="1:5">
      <c r="A1864" s="2" t="str">
        <f t="shared" si="145"/>
        <v/>
      </c>
      <c r="B1864" s="2" t="str">
        <f t="shared" si="146"/>
        <v/>
      </c>
      <c r="C1864" s="3" t="str">
        <f t="shared" si="147"/>
        <v/>
      </c>
      <c r="D1864" s="2" t="str">
        <f t="shared" si="148"/>
        <v/>
      </c>
      <c r="E1864" s="3" t="str">
        <f t="shared" si="149"/>
        <v/>
      </c>
    </row>
    <row r="1865" spans="1:5">
      <c r="A1865" s="2" t="str">
        <f t="shared" si="145"/>
        <v/>
      </c>
      <c r="B1865" s="2" t="str">
        <f t="shared" si="146"/>
        <v/>
      </c>
      <c r="C1865" s="3" t="str">
        <f t="shared" si="147"/>
        <v/>
      </c>
      <c r="D1865" s="2" t="str">
        <f t="shared" si="148"/>
        <v/>
      </c>
      <c r="E1865" s="3" t="str">
        <f t="shared" si="149"/>
        <v/>
      </c>
    </row>
    <row r="1866" spans="1:5">
      <c r="A1866" s="2" t="str">
        <f t="shared" si="145"/>
        <v/>
      </c>
      <c r="B1866" s="2" t="str">
        <f t="shared" si="146"/>
        <v/>
      </c>
      <c r="C1866" s="3" t="str">
        <f t="shared" si="147"/>
        <v/>
      </c>
      <c r="D1866" s="2" t="str">
        <f t="shared" si="148"/>
        <v/>
      </c>
      <c r="E1866" s="3" t="str">
        <f t="shared" si="149"/>
        <v/>
      </c>
    </row>
    <row r="1867" spans="1:5">
      <c r="A1867" s="2" t="str">
        <f t="shared" si="145"/>
        <v/>
      </c>
      <c r="B1867" s="2" t="str">
        <f t="shared" si="146"/>
        <v/>
      </c>
      <c r="C1867" s="3" t="str">
        <f t="shared" si="147"/>
        <v/>
      </c>
      <c r="D1867" s="2" t="str">
        <f t="shared" si="148"/>
        <v/>
      </c>
      <c r="E1867" s="3" t="str">
        <f t="shared" si="149"/>
        <v/>
      </c>
    </row>
    <row r="1868" spans="1:5">
      <c r="A1868" s="2" t="str">
        <f t="shared" si="145"/>
        <v/>
      </c>
      <c r="B1868" s="2" t="str">
        <f t="shared" si="146"/>
        <v/>
      </c>
      <c r="C1868" s="3" t="str">
        <f t="shared" si="147"/>
        <v/>
      </c>
      <c r="D1868" s="2" t="str">
        <f t="shared" si="148"/>
        <v/>
      </c>
      <c r="E1868" s="3" t="str">
        <f t="shared" si="149"/>
        <v/>
      </c>
    </row>
    <row r="1869" spans="1:5">
      <c r="A1869" s="2" t="str">
        <f t="shared" si="145"/>
        <v/>
      </c>
      <c r="B1869" s="2" t="str">
        <f t="shared" si="146"/>
        <v/>
      </c>
      <c r="C1869" s="3" t="str">
        <f t="shared" si="147"/>
        <v/>
      </c>
      <c r="D1869" s="2" t="str">
        <f t="shared" si="148"/>
        <v/>
      </c>
      <c r="E1869" s="3" t="str">
        <f t="shared" si="149"/>
        <v/>
      </c>
    </row>
    <row r="1870" spans="1:5">
      <c r="A1870" s="2" t="str">
        <f t="shared" si="145"/>
        <v/>
      </c>
      <c r="B1870" s="2" t="str">
        <f t="shared" si="146"/>
        <v/>
      </c>
      <c r="C1870" s="3" t="str">
        <f t="shared" si="147"/>
        <v/>
      </c>
      <c r="D1870" s="2" t="str">
        <f t="shared" si="148"/>
        <v/>
      </c>
      <c r="E1870" s="3" t="str">
        <f t="shared" si="149"/>
        <v/>
      </c>
    </row>
    <row r="1871" spans="1:5">
      <c r="A1871" s="2" t="str">
        <f t="shared" si="145"/>
        <v/>
      </c>
      <c r="B1871" s="2" t="str">
        <f t="shared" si="146"/>
        <v/>
      </c>
      <c r="C1871" s="3" t="str">
        <f t="shared" si="147"/>
        <v/>
      </c>
      <c r="D1871" s="2" t="str">
        <f t="shared" si="148"/>
        <v/>
      </c>
      <c r="E1871" s="3" t="str">
        <f t="shared" si="149"/>
        <v/>
      </c>
    </row>
    <row r="1872" spans="1:5">
      <c r="A1872" s="2" t="str">
        <f t="shared" si="145"/>
        <v/>
      </c>
      <c r="B1872" s="2" t="str">
        <f t="shared" si="146"/>
        <v/>
      </c>
      <c r="C1872" s="3" t="str">
        <f t="shared" si="147"/>
        <v/>
      </c>
      <c r="D1872" s="2" t="str">
        <f t="shared" si="148"/>
        <v/>
      </c>
      <c r="E1872" s="3" t="str">
        <f t="shared" si="149"/>
        <v/>
      </c>
    </row>
    <row r="1873" spans="1:5">
      <c r="A1873" s="2" t="str">
        <f t="shared" si="145"/>
        <v/>
      </c>
      <c r="B1873" s="2" t="str">
        <f t="shared" si="146"/>
        <v/>
      </c>
      <c r="C1873" s="3" t="str">
        <f t="shared" si="147"/>
        <v/>
      </c>
      <c r="D1873" s="2" t="str">
        <f t="shared" si="148"/>
        <v/>
      </c>
      <c r="E1873" s="3" t="str">
        <f t="shared" si="149"/>
        <v/>
      </c>
    </row>
    <row r="1874" spans="1:5">
      <c r="A1874" s="2" t="str">
        <f t="shared" si="145"/>
        <v/>
      </c>
      <c r="B1874" s="2" t="str">
        <f t="shared" si="146"/>
        <v/>
      </c>
      <c r="C1874" s="3" t="str">
        <f t="shared" si="147"/>
        <v/>
      </c>
      <c r="D1874" s="2" t="str">
        <f t="shared" si="148"/>
        <v/>
      </c>
      <c r="E1874" s="3" t="str">
        <f t="shared" si="149"/>
        <v/>
      </c>
    </row>
    <row r="1875" spans="1:5">
      <c r="A1875" s="2" t="str">
        <f t="shared" si="145"/>
        <v/>
      </c>
      <c r="B1875" s="2" t="str">
        <f t="shared" si="146"/>
        <v/>
      </c>
      <c r="C1875" s="3" t="str">
        <f t="shared" si="147"/>
        <v/>
      </c>
      <c r="D1875" s="2" t="str">
        <f t="shared" si="148"/>
        <v/>
      </c>
      <c r="E1875" s="3" t="str">
        <f t="shared" si="149"/>
        <v/>
      </c>
    </row>
    <row r="1876" spans="1:5">
      <c r="A1876" s="2" t="str">
        <f t="shared" si="145"/>
        <v/>
      </c>
      <c r="B1876" s="2" t="str">
        <f t="shared" si="146"/>
        <v/>
      </c>
      <c r="C1876" s="3" t="str">
        <f t="shared" si="147"/>
        <v/>
      </c>
      <c r="D1876" s="2" t="str">
        <f t="shared" si="148"/>
        <v/>
      </c>
      <c r="E1876" s="3" t="str">
        <f t="shared" si="149"/>
        <v/>
      </c>
    </row>
    <row r="1877" spans="1:5">
      <c r="A1877" s="2" t="str">
        <f t="shared" si="145"/>
        <v/>
      </c>
      <c r="B1877" s="2" t="str">
        <f t="shared" si="146"/>
        <v/>
      </c>
      <c r="C1877" s="3" t="str">
        <f t="shared" si="147"/>
        <v/>
      </c>
      <c r="D1877" s="2" t="str">
        <f t="shared" si="148"/>
        <v/>
      </c>
      <c r="E1877" s="3" t="str">
        <f t="shared" si="149"/>
        <v/>
      </c>
    </row>
    <row r="1878" spans="1:5">
      <c r="A1878" s="2" t="str">
        <f t="shared" ref="A1878:A1941" si="150">IF(C1877="vrai",IF(E1877="vrai",D1877,A1877),"")</f>
        <v/>
      </c>
      <c r="B1878" s="2" t="str">
        <f t="shared" ref="B1878:B1941" si="151">IF(C1877="vrai",IF(E1877="faux",D1877,B1877),"")</f>
        <v/>
      </c>
      <c r="C1878" s="3" t="str">
        <f t="shared" ref="C1878:C1941" si="152">IF(C1877="vrai",IF(B1878-A1878&gt;$G$2,"vrai","faux"),"")</f>
        <v/>
      </c>
      <c r="D1878" s="2" t="str">
        <f t="shared" ref="D1878:D1941" si="153">IF(C1878="vrai",(A1878+B1878)/2,"")</f>
        <v/>
      </c>
      <c r="E1878" s="3" t="str">
        <f t="shared" ref="E1878:E1941" si="154">IF(C1878="vrai",IF(D1878^3&lt;5,"vrai","faux"),"")</f>
        <v/>
      </c>
    </row>
    <row r="1879" spans="1:5">
      <c r="A1879" s="2" t="str">
        <f t="shared" si="150"/>
        <v/>
      </c>
      <c r="B1879" s="2" t="str">
        <f t="shared" si="151"/>
        <v/>
      </c>
      <c r="C1879" s="3" t="str">
        <f t="shared" si="152"/>
        <v/>
      </c>
      <c r="D1879" s="2" t="str">
        <f t="shared" si="153"/>
        <v/>
      </c>
      <c r="E1879" s="3" t="str">
        <f t="shared" si="154"/>
        <v/>
      </c>
    </row>
    <row r="1880" spans="1:5">
      <c r="A1880" s="2" t="str">
        <f t="shared" si="150"/>
        <v/>
      </c>
      <c r="B1880" s="2" t="str">
        <f t="shared" si="151"/>
        <v/>
      </c>
      <c r="C1880" s="3" t="str">
        <f t="shared" si="152"/>
        <v/>
      </c>
      <c r="D1880" s="2" t="str">
        <f t="shared" si="153"/>
        <v/>
      </c>
      <c r="E1880" s="3" t="str">
        <f t="shared" si="154"/>
        <v/>
      </c>
    </row>
    <row r="1881" spans="1:5">
      <c r="A1881" s="2" t="str">
        <f t="shared" si="150"/>
        <v/>
      </c>
      <c r="B1881" s="2" t="str">
        <f t="shared" si="151"/>
        <v/>
      </c>
      <c r="C1881" s="3" t="str">
        <f t="shared" si="152"/>
        <v/>
      </c>
      <c r="D1881" s="2" t="str">
        <f t="shared" si="153"/>
        <v/>
      </c>
      <c r="E1881" s="3" t="str">
        <f t="shared" si="154"/>
        <v/>
      </c>
    </row>
    <row r="1882" spans="1:5">
      <c r="A1882" s="2" t="str">
        <f t="shared" si="150"/>
        <v/>
      </c>
      <c r="B1882" s="2" t="str">
        <f t="shared" si="151"/>
        <v/>
      </c>
      <c r="C1882" s="3" t="str">
        <f t="shared" si="152"/>
        <v/>
      </c>
      <c r="D1882" s="2" t="str">
        <f t="shared" si="153"/>
        <v/>
      </c>
      <c r="E1882" s="3" t="str">
        <f t="shared" si="154"/>
        <v/>
      </c>
    </row>
    <row r="1883" spans="1:5">
      <c r="A1883" s="2" t="str">
        <f t="shared" si="150"/>
        <v/>
      </c>
      <c r="B1883" s="2" t="str">
        <f t="shared" si="151"/>
        <v/>
      </c>
      <c r="C1883" s="3" t="str">
        <f t="shared" si="152"/>
        <v/>
      </c>
      <c r="D1883" s="2" t="str">
        <f t="shared" si="153"/>
        <v/>
      </c>
      <c r="E1883" s="3" t="str">
        <f t="shared" si="154"/>
        <v/>
      </c>
    </row>
    <row r="1884" spans="1:5">
      <c r="A1884" s="2" t="str">
        <f t="shared" si="150"/>
        <v/>
      </c>
      <c r="B1884" s="2" t="str">
        <f t="shared" si="151"/>
        <v/>
      </c>
      <c r="C1884" s="3" t="str">
        <f t="shared" si="152"/>
        <v/>
      </c>
      <c r="D1884" s="2" t="str">
        <f t="shared" si="153"/>
        <v/>
      </c>
      <c r="E1884" s="3" t="str">
        <f t="shared" si="154"/>
        <v/>
      </c>
    </row>
    <row r="1885" spans="1:5">
      <c r="A1885" s="2" t="str">
        <f t="shared" si="150"/>
        <v/>
      </c>
      <c r="B1885" s="2" t="str">
        <f t="shared" si="151"/>
        <v/>
      </c>
      <c r="C1885" s="3" t="str">
        <f t="shared" si="152"/>
        <v/>
      </c>
      <c r="D1885" s="2" t="str">
        <f t="shared" si="153"/>
        <v/>
      </c>
      <c r="E1885" s="3" t="str">
        <f t="shared" si="154"/>
        <v/>
      </c>
    </row>
    <row r="1886" spans="1:5">
      <c r="A1886" s="2" t="str">
        <f t="shared" si="150"/>
        <v/>
      </c>
      <c r="B1886" s="2" t="str">
        <f t="shared" si="151"/>
        <v/>
      </c>
      <c r="C1886" s="3" t="str">
        <f t="shared" si="152"/>
        <v/>
      </c>
      <c r="D1886" s="2" t="str">
        <f t="shared" si="153"/>
        <v/>
      </c>
      <c r="E1886" s="3" t="str">
        <f t="shared" si="154"/>
        <v/>
      </c>
    </row>
    <row r="1887" spans="1:5">
      <c r="A1887" s="2" t="str">
        <f t="shared" si="150"/>
        <v/>
      </c>
      <c r="B1887" s="2" t="str">
        <f t="shared" si="151"/>
        <v/>
      </c>
      <c r="C1887" s="3" t="str">
        <f t="shared" si="152"/>
        <v/>
      </c>
      <c r="D1887" s="2" t="str">
        <f t="shared" si="153"/>
        <v/>
      </c>
      <c r="E1887" s="3" t="str">
        <f t="shared" si="154"/>
        <v/>
      </c>
    </row>
    <row r="1888" spans="1:5">
      <c r="A1888" s="2" t="str">
        <f t="shared" si="150"/>
        <v/>
      </c>
      <c r="B1888" s="2" t="str">
        <f t="shared" si="151"/>
        <v/>
      </c>
      <c r="C1888" s="3" t="str">
        <f t="shared" si="152"/>
        <v/>
      </c>
      <c r="D1888" s="2" t="str">
        <f t="shared" si="153"/>
        <v/>
      </c>
      <c r="E1888" s="3" t="str">
        <f t="shared" si="154"/>
        <v/>
      </c>
    </row>
    <row r="1889" spans="1:5">
      <c r="A1889" s="2" t="str">
        <f t="shared" si="150"/>
        <v/>
      </c>
      <c r="B1889" s="2" t="str">
        <f t="shared" si="151"/>
        <v/>
      </c>
      <c r="C1889" s="3" t="str">
        <f t="shared" si="152"/>
        <v/>
      </c>
      <c r="D1889" s="2" t="str">
        <f t="shared" si="153"/>
        <v/>
      </c>
      <c r="E1889" s="3" t="str">
        <f t="shared" si="154"/>
        <v/>
      </c>
    </row>
    <row r="1890" spans="1:5">
      <c r="A1890" s="2" t="str">
        <f t="shared" si="150"/>
        <v/>
      </c>
      <c r="B1890" s="2" t="str">
        <f t="shared" si="151"/>
        <v/>
      </c>
      <c r="C1890" s="3" t="str">
        <f t="shared" si="152"/>
        <v/>
      </c>
      <c r="D1890" s="2" t="str">
        <f t="shared" si="153"/>
        <v/>
      </c>
      <c r="E1890" s="3" t="str">
        <f t="shared" si="154"/>
        <v/>
      </c>
    </row>
    <row r="1891" spans="1:5">
      <c r="A1891" s="2" t="str">
        <f t="shared" si="150"/>
        <v/>
      </c>
      <c r="B1891" s="2" t="str">
        <f t="shared" si="151"/>
        <v/>
      </c>
      <c r="C1891" s="3" t="str">
        <f t="shared" si="152"/>
        <v/>
      </c>
      <c r="D1891" s="2" t="str">
        <f t="shared" si="153"/>
        <v/>
      </c>
      <c r="E1891" s="3" t="str">
        <f t="shared" si="154"/>
        <v/>
      </c>
    </row>
    <row r="1892" spans="1:5">
      <c r="A1892" s="2" t="str">
        <f t="shared" si="150"/>
        <v/>
      </c>
      <c r="B1892" s="2" t="str">
        <f t="shared" si="151"/>
        <v/>
      </c>
      <c r="C1892" s="3" t="str">
        <f t="shared" si="152"/>
        <v/>
      </c>
      <c r="D1892" s="2" t="str">
        <f t="shared" si="153"/>
        <v/>
      </c>
      <c r="E1892" s="3" t="str">
        <f t="shared" si="154"/>
        <v/>
      </c>
    </row>
    <row r="1893" spans="1:5">
      <c r="A1893" s="2" t="str">
        <f t="shared" si="150"/>
        <v/>
      </c>
      <c r="B1893" s="2" t="str">
        <f t="shared" si="151"/>
        <v/>
      </c>
      <c r="C1893" s="3" t="str">
        <f t="shared" si="152"/>
        <v/>
      </c>
      <c r="D1893" s="2" t="str">
        <f t="shared" si="153"/>
        <v/>
      </c>
      <c r="E1893" s="3" t="str">
        <f t="shared" si="154"/>
        <v/>
      </c>
    </row>
    <row r="1894" spans="1:5">
      <c r="A1894" s="2" t="str">
        <f t="shared" si="150"/>
        <v/>
      </c>
      <c r="B1894" s="2" t="str">
        <f t="shared" si="151"/>
        <v/>
      </c>
      <c r="C1894" s="3" t="str">
        <f t="shared" si="152"/>
        <v/>
      </c>
      <c r="D1894" s="2" t="str">
        <f t="shared" si="153"/>
        <v/>
      </c>
      <c r="E1894" s="3" t="str">
        <f t="shared" si="154"/>
        <v/>
      </c>
    </row>
    <row r="1895" spans="1:5">
      <c r="A1895" s="2" t="str">
        <f t="shared" si="150"/>
        <v/>
      </c>
      <c r="B1895" s="2" t="str">
        <f t="shared" si="151"/>
        <v/>
      </c>
      <c r="C1895" s="3" t="str">
        <f t="shared" si="152"/>
        <v/>
      </c>
      <c r="D1895" s="2" t="str">
        <f t="shared" si="153"/>
        <v/>
      </c>
      <c r="E1895" s="3" t="str">
        <f t="shared" si="154"/>
        <v/>
      </c>
    </row>
    <row r="1896" spans="1:5">
      <c r="A1896" s="2" t="str">
        <f t="shared" si="150"/>
        <v/>
      </c>
      <c r="B1896" s="2" t="str">
        <f t="shared" si="151"/>
        <v/>
      </c>
      <c r="C1896" s="3" t="str">
        <f t="shared" si="152"/>
        <v/>
      </c>
      <c r="D1896" s="2" t="str">
        <f t="shared" si="153"/>
        <v/>
      </c>
      <c r="E1896" s="3" t="str">
        <f t="shared" si="154"/>
        <v/>
      </c>
    </row>
    <row r="1897" spans="1:5">
      <c r="A1897" s="2" t="str">
        <f t="shared" si="150"/>
        <v/>
      </c>
      <c r="B1897" s="2" t="str">
        <f t="shared" si="151"/>
        <v/>
      </c>
      <c r="C1897" s="3" t="str">
        <f t="shared" si="152"/>
        <v/>
      </c>
      <c r="D1897" s="2" t="str">
        <f t="shared" si="153"/>
        <v/>
      </c>
      <c r="E1897" s="3" t="str">
        <f t="shared" si="154"/>
        <v/>
      </c>
    </row>
    <row r="1898" spans="1:5">
      <c r="A1898" s="2" t="str">
        <f t="shared" si="150"/>
        <v/>
      </c>
      <c r="B1898" s="2" t="str">
        <f t="shared" si="151"/>
        <v/>
      </c>
      <c r="C1898" s="3" t="str">
        <f t="shared" si="152"/>
        <v/>
      </c>
      <c r="D1898" s="2" t="str">
        <f t="shared" si="153"/>
        <v/>
      </c>
      <c r="E1898" s="3" t="str">
        <f t="shared" si="154"/>
        <v/>
      </c>
    </row>
    <row r="1899" spans="1:5">
      <c r="A1899" s="2" t="str">
        <f t="shared" si="150"/>
        <v/>
      </c>
      <c r="B1899" s="2" t="str">
        <f t="shared" si="151"/>
        <v/>
      </c>
      <c r="C1899" s="3" t="str">
        <f t="shared" si="152"/>
        <v/>
      </c>
      <c r="D1899" s="2" t="str">
        <f t="shared" si="153"/>
        <v/>
      </c>
      <c r="E1899" s="3" t="str">
        <f t="shared" si="154"/>
        <v/>
      </c>
    </row>
    <row r="1900" spans="1:5">
      <c r="A1900" s="2" t="str">
        <f t="shared" si="150"/>
        <v/>
      </c>
      <c r="B1900" s="2" t="str">
        <f t="shared" si="151"/>
        <v/>
      </c>
      <c r="C1900" s="3" t="str">
        <f t="shared" si="152"/>
        <v/>
      </c>
      <c r="D1900" s="2" t="str">
        <f t="shared" si="153"/>
        <v/>
      </c>
      <c r="E1900" s="3" t="str">
        <f t="shared" si="154"/>
        <v/>
      </c>
    </row>
    <row r="1901" spans="1:5">
      <c r="A1901" s="2" t="str">
        <f t="shared" si="150"/>
        <v/>
      </c>
      <c r="B1901" s="2" t="str">
        <f t="shared" si="151"/>
        <v/>
      </c>
      <c r="C1901" s="3" t="str">
        <f t="shared" si="152"/>
        <v/>
      </c>
      <c r="D1901" s="2" t="str">
        <f t="shared" si="153"/>
        <v/>
      </c>
      <c r="E1901" s="3" t="str">
        <f t="shared" si="154"/>
        <v/>
      </c>
    </row>
    <row r="1902" spans="1:5">
      <c r="A1902" s="2" t="str">
        <f t="shared" si="150"/>
        <v/>
      </c>
      <c r="B1902" s="2" t="str">
        <f t="shared" si="151"/>
        <v/>
      </c>
      <c r="C1902" s="3" t="str">
        <f t="shared" si="152"/>
        <v/>
      </c>
      <c r="D1902" s="2" t="str">
        <f t="shared" si="153"/>
        <v/>
      </c>
      <c r="E1902" s="3" t="str">
        <f t="shared" si="154"/>
        <v/>
      </c>
    </row>
    <row r="1903" spans="1:5">
      <c r="A1903" s="2" t="str">
        <f t="shared" si="150"/>
        <v/>
      </c>
      <c r="B1903" s="2" t="str">
        <f t="shared" si="151"/>
        <v/>
      </c>
      <c r="C1903" s="3" t="str">
        <f t="shared" si="152"/>
        <v/>
      </c>
      <c r="D1903" s="2" t="str">
        <f t="shared" si="153"/>
        <v/>
      </c>
      <c r="E1903" s="3" t="str">
        <f t="shared" si="154"/>
        <v/>
      </c>
    </row>
    <row r="1904" spans="1:5">
      <c r="A1904" s="2" t="str">
        <f t="shared" si="150"/>
        <v/>
      </c>
      <c r="B1904" s="2" t="str">
        <f t="shared" si="151"/>
        <v/>
      </c>
      <c r="C1904" s="3" t="str">
        <f t="shared" si="152"/>
        <v/>
      </c>
      <c r="D1904" s="2" t="str">
        <f t="shared" si="153"/>
        <v/>
      </c>
      <c r="E1904" s="3" t="str">
        <f t="shared" si="154"/>
        <v/>
      </c>
    </row>
    <row r="1905" spans="1:5">
      <c r="A1905" s="2" t="str">
        <f t="shared" si="150"/>
        <v/>
      </c>
      <c r="B1905" s="2" t="str">
        <f t="shared" si="151"/>
        <v/>
      </c>
      <c r="C1905" s="3" t="str">
        <f t="shared" si="152"/>
        <v/>
      </c>
      <c r="D1905" s="2" t="str">
        <f t="shared" si="153"/>
        <v/>
      </c>
      <c r="E1905" s="3" t="str">
        <f t="shared" si="154"/>
        <v/>
      </c>
    </row>
    <row r="1906" spans="1:5">
      <c r="A1906" s="2" t="str">
        <f t="shared" si="150"/>
        <v/>
      </c>
      <c r="B1906" s="2" t="str">
        <f t="shared" si="151"/>
        <v/>
      </c>
      <c r="C1906" s="3" t="str">
        <f t="shared" si="152"/>
        <v/>
      </c>
      <c r="D1906" s="2" t="str">
        <f t="shared" si="153"/>
        <v/>
      </c>
      <c r="E1906" s="3" t="str">
        <f t="shared" si="154"/>
        <v/>
      </c>
    </row>
    <row r="1907" spans="1:5">
      <c r="A1907" s="2" t="str">
        <f t="shared" si="150"/>
        <v/>
      </c>
      <c r="B1907" s="2" t="str">
        <f t="shared" si="151"/>
        <v/>
      </c>
      <c r="C1907" s="3" t="str">
        <f t="shared" si="152"/>
        <v/>
      </c>
      <c r="D1907" s="2" t="str">
        <f t="shared" si="153"/>
        <v/>
      </c>
      <c r="E1907" s="3" t="str">
        <f t="shared" si="154"/>
        <v/>
      </c>
    </row>
    <row r="1908" spans="1:5">
      <c r="A1908" s="2" t="str">
        <f t="shared" si="150"/>
        <v/>
      </c>
      <c r="B1908" s="2" t="str">
        <f t="shared" si="151"/>
        <v/>
      </c>
      <c r="C1908" s="3" t="str">
        <f t="shared" si="152"/>
        <v/>
      </c>
      <c r="D1908" s="2" t="str">
        <f t="shared" si="153"/>
        <v/>
      </c>
      <c r="E1908" s="3" t="str">
        <f t="shared" si="154"/>
        <v/>
      </c>
    </row>
    <row r="1909" spans="1:5">
      <c r="A1909" s="2" t="str">
        <f t="shared" si="150"/>
        <v/>
      </c>
      <c r="B1909" s="2" t="str">
        <f t="shared" si="151"/>
        <v/>
      </c>
      <c r="C1909" s="3" t="str">
        <f t="shared" si="152"/>
        <v/>
      </c>
      <c r="D1909" s="2" t="str">
        <f t="shared" si="153"/>
        <v/>
      </c>
      <c r="E1909" s="3" t="str">
        <f t="shared" si="154"/>
        <v/>
      </c>
    </row>
    <row r="1910" spans="1:5">
      <c r="A1910" s="2" t="str">
        <f t="shared" si="150"/>
        <v/>
      </c>
      <c r="B1910" s="2" t="str">
        <f t="shared" si="151"/>
        <v/>
      </c>
      <c r="C1910" s="3" t="str">
        <f t="shared" si="152"/>
        <v/>
      </c>
      <c r="D1910" s="2" t="str">
        <f t="shared" si="153"/>
        <v/>
      </c>
      <c r="E1910" s="3" t="str">
        <f t="shared" si="154"/>
        <v/>
      </c>
    </row>
    <row r="1911" spans="1:5">
      <c r="A1911" s="2" t="str">
        <f t="shared" si="150"/>
        <v/>
      </c>
      <c r="B1911" s="2" t="str">
        <f t="shared" si="151"/>
        <v/>
      </c>
      <c r="C1911" s="3" t="str">
        <f t="shared" si="152"/>
        <v/>
      </c>
      <c r="D1911" s="2" t="str">
        <f t="shared" si="153"/>
        <v/>
      </c>
      <c r="E1911" s="3" t="str">
        <f t="shared" si="154"/>
        <v/>
      </c>
    </row>
    <row r="1912" spans="1:5">
      <c r="A1912" s="2" t="str">
        <f t="shared" si="150"/>
        <v/>
      </c>
      <c r="B1912" s="2" t="str">
        <f t="shared" si="151"/>
        <v/>
      </c>
      <c r="C1912" s="3" t="str">
        <f t="shared" si="152"/>
        <v/>
      </c>
      <c r="D1912" s="2" t="str">
        <f t="shared" si="153"/>
        <v/>
      </c>
      <c r="E1912" s="3" t="str">
        <f t="shared" si="154"/>
        <v/>
      </c>
    </row>
    <row r="1913" spans="1:5">
      <c r="A1913" s="2" t="str">
        <f t="shared" si="150"/>
        <v/>
      </c>
      <c r="B1913" s="2" t="str">
        <f t="shared" si="151"/>
        <v/>
      </c>
      <c r="C1913" s="3" t="str">
        <f t="shared" si="152"/>
        <v/>
      </c>
      <c r="D1913" s="2" t="str">
        <f t="shared" si="153"/>
        <v/>
      </c>
      <c r="E1913" s="3" t="str">
        <f t="shared" si="154"/>
        <v/>
      </c>
    </row>
    <row r="1914" spans="1:5">
      <c r="A1914" s="2" t="str">
        <f t="shared" si="150"/>
        <v/>
      </c>
      <c r="B1914" s="2" t="str">
        <f t="shared" si="151"/>
        <v/>
      </c>
      <c r="C1914" s="3" t="str">
        <f t="shared" si="152"/>
        <v/>
      </c>
      <c r="D1914" s="2" t="str">
        <f t="shared" si="153"/>
        <v/>
      </c>
      <c r="E1914" s="3" t="str">
        <f t="shared" si="154"/>
        <v/>
      </c>
    </row>
    <row r="1915" spans="1:5">
      <c r="A1915" s="2" t="str">
        <f t="shared" si="150"/>
        <v/>
      </c>
      <c r="B1915" s="2" t="str">
        <f t="shared" si="151"/>
        <v/>
      </c>
      <c r="C1915" s="3" t="str">
        <f t="shared" si="152"/>
        <v/>
      </c>
      <c r="D1915" s="2" t="str">
        <f t="shared" si="153"/>
        <v/>
      </c>
      <c r="E1915" s="3" t="str">
        <f t="shared" si="154"/>
        <v/>
      </c>
    </row>
    <row r="1916" spans="1:5">
      <c r="A1916" s="2" t="str">
        <f t="shared" si="150"/>
        <v/>
      </c>
      <c r="B1916" s="2" t="str">
        <f t="shared" si="151"/>
        <v/>
      </c>
      <c r="C1916" s="3" t="str">
        <f t="shared" si="152"/>
        <v/>
      </c>
      <c r="D1916" s="2" t="str">
        <f t="shared" si="153"/>
        <v/>
      </c>
      <c r="E1916" s="3" t="str">
        <f t="shared" si="154"/>
        <v/>
      </c>
    </row>
    <row r="1917" spans="1:5">
      <c r="A1917" s="2" t="str">
        <f t="shared" si="150"/>
        <v/>
      </c>
      <c r="B1917" s="2" t="str">
        <f t="shared" si="151"/>
        <v/>
      </c>
      <c r="C1917" s="3" t="str">
        <f t="shared" si="152"/>
        <v/>
      </c>
      <c r="D1917" s="2" t="str">
        <f t="shared" si="153"/>
        <v/>
      </c>
      <c r="E1917" s="3" t="str">
        <f t="shared" si="154"/>
        <v/>
      </c>
    </row>
    <row r="1918" spans="1:5">
      <c r="A1918" s="2" t="str">
        <f t="shared" si="150"/>
        <v/>
      </c>
      <c r="B1918" s="2" t="str">
        <f t="shared" si="151"/>
        <v/>
      </c>
      <c r="C1918" s="3" t="str">
        <f t="shared" si="152"/>
        <v/>
      </c>
      <c r="D1918" s="2" t="str">
        <f t="shared" si="153"/>
        <v/>
      </c>
      <c r="E1918" s="3" t="str">
        <f t="shared" si="154"/>
        <v/>
      </c>
    </row>
    <row r="1919" spans="1:5">
      <c r="A1919" s="2" t="str">
        <f t="shared" si="150"/>
        <v/>
      </c>
      <c r="B1919" s="2" t="str">
        <f t="shared" si="151"/>
        <v/>
      </c>
      <c r="C1919" s="3" t="str">
        <f t="shared" si="152"/>
        <v/>
      </c>
      <c r="D1919" s="2" t="str">
        <f t="shared" si="153"/>
        <v/>
      </c>
      <c r="E1919" s="3" t="str">
        <f t="shared" si="154"/>
        <v/>
      </c>
    </row>
    <row r="1920" spans="1:5">
      <c r="A1920" s="2" t="str">
        <f t="shared" si="150"/>
        <v/>
      </c>
      <c r="B1920" s="2" t="str">
        <f t="shared" si="151"/>
        <v/>
      </c>
      <c r="C1920" s="3" t="str">
        <f t="shared" si="152"/>
        <v/>
      </c>
      <c r="D1920" s="2" t="str">
        <f t="shared" si="153"/>
        <v/>
      </c>
      <c r="E1920" s="3" t="str">
        <f t="shared" si="154"/>
        <v/>
      </c>
    </row>
    <row r="1921" spans="1:5">
      <c r="A1921" s="2" t="str">
        <f t="shared" si="150"/>
        <v/>
      </c>
      <c r="B1921" s="2" t="str">
        <f t="shared" si="151"/>
        <v/>
      </c>
      <c r="C1921" s="3" t="str">
        <f t="shared" si="152"/>
        <v/>
      </c>
      <c r="D1921" s="2" t="str">
        <f t="shared" si="153"/>
        <v/>
      </c>
      <c r="E1921" s="3" t="str">
        <f t="shared" si="154"/>
        <v/>
      </c>
    </row>
    <row r="1922" spans="1:5">
      <c r="A1922" s="2" t="str">
        <f t="shared" si="150"/>
        <v/>
      </c>
      <c r="B1922" s="2" t="str">
        <f t="shared" si="151"/>
        <v/>
      </c>
      <c r="C1922" s="3" t="str">
        <f t="shared" si="152"/>
        <v/>
      </c>
      <c r="D1922" s="2" t="str">
        <f t="shared" si="153"/>
        <v/>
      </c>
      <c r="E1922" s="3" t="str">
        <f t="shared" si="154"/>
        <v/>
      </c>
    </row>
    <row r="1923" spans="1:5">
      <c r="A1923" s="2" t="str">
        <f t="shared" si="150"/>
        <v/>
      </c>
      <c r="B1923" s="2" t="str">
        <f t="shared" si="151"/>
        <v/>
      </c>
      <c r="C1923" s="3" t="str">
        <f t="shared" si="152"/>
        <v/>
      </c>
      <c r="D1923" s="2" t="str">
        <f t="shared" si="153"/>
        <v/>
      </c>
      <c r="E1923" s="3" t="str">
        <f t="shared" si="154"/>
        <v/>
      </c>
    </row>
    <row r="1924" spans="1:5">
      <c r="A1924" s="2" t="str">
        <f t="shared" si="150"/>
        <v/>
      </c>
      <c r="B1924" s="2" t="str">
        <f t="shared" si="151"/>
        <v/>
      </c>
      <c r="C1924" s="3" t="str">
        <f t="shared" si="152"/>
        <v/>
      </c>
      <c r="D1924" s="2" t="str">
        <f t="shared" si="153"/>
        <v/>
      </c>
      <c r="E1924" s="3" t="str">
        <f t="shared" si="154"/>
        <v/>
      </c>
    </row>
    <row r="1925" spans="1:5">
      <c r="A1925" s="2" t="str">
        <f t="shared" si="150"/>
        <v/>
      </c>
      <c r="B1925" s="2" t="str">
        <f t="shared" si="151"/>
        <v/>
      </c>
      <c r="C1925" s="3" t="str">
        <f t="shared" si="152"/>
        <v/>
      </c>
      <c r="D1925" s="2" t="str">
        <f t="shared" si="153"/>
        <v/>
      </c>
      <c r="E1925" s="3" t="str">
        <f t="shared" si="154"/>
        <v/>
      </c>
    </row>
    <row r="1926" spans="1:5">
      <c r="A1926" s="2" t="str">
        <f t="shared" si="150"/>
        <v/>
      </c>
      <c r="B1926" s="2" t="str">
        <f t="shared" si="151"/>
        <v/>
      </c>
      <c r="C1926" s="3" t="str">
        <f t="shared" si="152"/>
        <v/>
      </c>
      <c r="D1926" s="2" t="str">
        <f t="shared" si="153"/>
        <v/>
      </c>
      <c r="E1926" s="3" t="str">
        <f t="shared" si="154"/>
        <v/>
      </c>
    </row>
    <row r="1927" spans="1:5">
      <c r="A1927" s="2" t="str">
        <f t="shared" si="150"/>
        <v/>
      </c>
      <c r="B1927" s="2" t="str">
        <f t="shared" si="151"/>
        <v/>
      </c>
      <c r="C1927" s="3" t="str">
        <f t="shared" si="152"/>
        <v/>
      </c>
      <c r="D1927" s="2" t="str">
        <f t="shared" si="153"/>
        <v/>
      </c>
      <c r="E1927" s="3" t="str">
        <f t="shared" si="154"/>
        <v/>
      </c>
    </row>
    <row r="1928" spans="1:5">
      <c r="A1928" s="2" t="str">
        <f t="shared" si="150"/>
        <v/>
      </c>
      <c r="B1928" s="2" t="str">
        <f t="shared" si="151"/>
        <v/>
      </c>
      <c r="C1928" s="3" t="str">
        <f t="shared" si="152"/>
        <v/>
      </c>
      <c r="D1928" s="2" t="str">
        <f t="shared" si="153"/>
        <v/>
      </c>
      <c r="E1928" s="3" t="str">
        <f t="shared" si="154"/>
        <v/>
      </c>
    </row>
    <row r="1929" spans="1:5">
      <c r="A1929" s="2" t="str">
        <f t="shared" si="150"/>
        <v/>
      </c>
      <c r="B1929" s="2" t="str">
        <f t="shared" si="151"/>
        <v/>
      </c>
      <c r="C1929" s="3" t="str">
        <f t="shared" si="152"/>
        <v/>
      </c>
      <c r="D1929" s="2" t="str">
        <f t="shared" si="153"/>
        <v/>
      </c>
      <c r="E1929" s="3" t="str">
        <f t="shared" si="154"/>
        <v/>
      </c>
    </row>
    <row r="1930" spans="1:5">
      <c r="A1930" s="2" t="str">
        <f t="shared" si="150"/>
        <v/>
      </c>
      <c r="B1930" s="2" t="str">
        <f t="shared" si="151"/>
        <v/>
      </c>
      <c r="C1930" s="3" t="str">
        <f t="shared" si="152"/>
        <v/>
      </c>
      <c r="D1930" s="2" t="str">
        <f t="shared" si="153"/>
        <v/>
      </c>
      <c r="E1930" s="3" t="str">
        <f t="shared" si="154"/>
        <v/>
      </c>
    </row>
    <row r="1931" spans="1:5">
      <c r="A1931" s="2" t="str">
        <f t="shared" si="150"/>
        <v/>
      </c>
      <c r="B1931" s="2" t="str">
        <f t="shared" si="151"/>
        <v/>
      </c>
      <c r="C1931" s="3" t="str">
        <f t="shared" si="152"/>
        <v/>
      </c>
      <c r="D1931" s="2" t="str">
        <f t="shared" si="153"/>
        <v/>
      </c>
      <c r="E1931" s="3" t="str">
        <f t="shared" si="154"/>
        <v/>
      </c>
    </row>
    <row r="1932" spans="1:5">
      <c r="A1932" s="2" t="str">
        <f t="shared" si="150"/>
        <v/>
      </c>
      <c r="B1932" s="2" t="str">
        <f t="shared" si="151"/>
        <v/>
      </c>
      <c r="C1932" s="3" t="str">
        <f t="shared" si="152"/>
        <v/>
      </c>
      <c r="D1932" s="2" t="str">
        <f t="shared" si="153"/>
        <v/>
      </c>
      <c r="E1932" s="3" t="str">
        <f t="shared" si="154"/>
        <v/>
      </c>
    </row>
    <row r="1933" spans="1:5">
      <c r="A1933" s="2" t="str">
        <f t="shared" si="150"/>
        <v/>
      </c>
      <c r="B1933" s="2" t="str">
        <f t="shared" si="151"/>
        <v/>
      </c>
      <c r="C1933" s="3" t="str">
        <f t="shared" si="152"/>
        <v/>
      </c>
      <c r="D1933" s="2" t="str">
        <f t="shared" si="153"/>
        <v/>
      </c>
      <c r="E1933" s="3" t="str">
        <f t="shared" si="154"/>
        <v/>
      </c>
    </row>
    <row r="1934" spans="1:5">
      <c r="A1934" s="2" t="str">
        <f t="shared" si="150"/>
        <v/>
      </c>
      <c r="B1934" s="2" t="str">
        <f t="shared" si="151"/>
        <v/>
      </c>
      <c r="C1934" s="3" t="str">
        <f t="shared" si="152"/>
        <v/>
      </c>
      <c r="D1934" s="2" t="str">
        <f t="shared" si="153"/>
        <v/>
      </c>
      <c r="E1934" s="3" t="str">
        <f t="shared" si="154"/>
        <v/>
      </c>
    </row>
    <row r="1935" spans="1:5">
      <c r="A1935" s="2" t="str">
        <f t="shared" si="150"/>
        <v/>
      </c>
      <c r="B1935" s="2" t="str">
        <f t="shared" si="151"/>
        <v/>
      </c>
      <c r="C1935" s="3" t="str">
        <f t="shared" si="152"/>
        <v/>
      </c>
      <c r="D1935" s="2" t="str">
        <f t="shared" si="153"/>
        <v/>
      </c>
      <c r="E1935" s="3" t="str">
        <f t="shared" si="154"/>
        <v/>
      </c>
    </row>
    <row r="1936" spans="1:5">
      <c r="A1936" s="2" t="str">
        <f t="shared" si="150"/>
        <v/>
      </c>
      <c r="B1936" s="2" t="str">
        <f t="shared" si="151"/>
        <v/>
      </c>
      <c r="C1936" s="3" t="str">
        <f t="shared" si="152"/>
        <v/>
      </c>
      <c r="D1936" s="2" t="str">
        <f t="shared" si="153"/>
        <v/>
      </c>
      <c r="E1936" s="3" t="str">
        <f t="shared" si="154"/>
        <v/>
      </c>
    </row>
    <row r="1937" spans="1:5">
      <c r="A1937" s="2" t="str">
        <f t="shared" si="150"/>
        <v/>
      </c>
      <c r="B1937" s="2" t="str">
        <f t="shared" si="151"/>
        <v/>
      </c>
      <c r="C1937" s="3" t="str">
        <f t="shared" si="152"/>
        <v/>
      </c>
      <c r="D1937" s="2" t="str">
        <f t="shared" si="153"/>
        <v/>
      </c>
      <c r="E1937" s="3" t="str">
        <f t="shared" si="154"/>
        <v/>
      </c>
    </row>
    <row r="1938" spans="1:5">
      <c r="A1938" s="2" t="str">
        <f t="shared" si="150"/>
        <v/>
      </c>
      <c r="B1938" s="2" t="str">
        <f t="shared" si="151"/>
        <v/>
      </c>
      <c r="C1938" s="3" t="str">
        <f t="shared" si="152"/>
        <v/>
      </c>
      <c r="D1938" s="2" t="str">
        <f t="shared" si="153"/>
        <v/>
      </c>
      <c r="E1938" s="3" t="str">
        <f t="shared" si="154"/>
        <v/>
      </c>
    </row>
    <row r="1939" spans="1:5">
      <c r="A1939" s="2" t="str">
        <f t="shared" si="150"/>
        <v/>
      </c>
      <c r="B1939" s="2" t="str">
        <f t="shared" si="151"/>
        <v/>
      </c>
      <c r="C1939" s="3" t="str">
        <f t="shared" si="152"/>
        <v/>
      </c>
      <c r="D1939" s="2" t="str">
        <f t="shared" si="153"/>
        <v/>
      </c>
      <c r="E1939" s="3" t="str">
        <f t="shared" si="154"/>
        <v/>
      </c>
    </row>
    <row r="1940" spans="1:5">
      <c r="A1940" s="2" t="str">
        <f t="shared" si="150"/>
        <v/>
      </c>
      <c r="B1940" s="2" t="str">
        <f t="shared" si="151"/>
        <v/>
      </c>
      <c r="C1940" s="3" t="str">
        <f t="shared" si="152"/>
        <v/>
      </c>
      <c r="D1940" s="2" t="str">
        <f t="shared" si="153"/>
        <v/>
      </c>
      <c r="E1940" s="3" t="str">
        <f t="shared" si="154"/>
        <v/>
      </c>
    </row>
    <row r="1941" spans="1:5">
      <c r="A1941" s="2" t="str">
        <f t="shared" si="150"/>
        <v/>
      </c>
      <c r="B1941" s="2" t="str">
        <f t="shared" si="151"/>
        <v/>
      </c>
      <c r="C1941" s="3" t="str">
        <f t="shared" si="152"/>
        <v/>
      </c>
      <c r="D1941" s="2" t="str">
        <f t="shared" si="153"/>
        <v/>
      </c>
      <c r="E1941" s="3" t="str">
        <f t="shared" si="154"/>
        <v/>
      </c>
    </row>
    <row r="1942" spans="1:5">
      <c r="A1942" s="2" t="str">
        <f t="shared" ref="A1942:A2005" si="155">IF(C1941="vrai",IF(E1941="vrai",D1941,A1941),"")</f>
        <v/>
      </c>
      <c r="B1942" s="2" t="str">
        <f t="shared" ref="B1942:B2005" si="156">IF(C1941="vrai",IF(E1941="faux",D1941,B1941),"")</f>
        <v/>
      </c>
      <c r="C1942" s="3" t="str">
        <f t="shared" ref="C1942:C2005" si="157">IF(C1941="vrai",IF(B1942-A1942&gt;$G$2,"vrai","faux"),"")</f>
        <v/>
      </c>
      <c r="D1942" s="2" t="str">
        <f t="shared" ref="D1942:D2005" si="158">IF(C1942="vrai",(A1942+B1942)/2,"")</f>
        <v/>
      </c>
      <c r="E1942" s="3" t="str">
        <f t="shared" ref="E1942:E2005" si="159">IF(C1942="vrai",IF(D1942^3&lt;5,"vrai","faux"),"")</f>
        <v/>
      </c>
    </row>
    <row r="1943" spans="1:5">
      <c r="A1943" s="2" t="str">
        <f t="shared" si="155"/>
        <v/>
      </c>
      <c r="B1943" s="2" t="str">
        <f t="shared" si="156"/>
        <v/>
      </c>
      <c r="C1943" s="3" t="str">
        <f t="shared" si="157"/>
        <v/>
      </c>
      <c r="D1943" s="2" t="str">
        <f t="shared" si="158"/>
        <v/>
      </c>
      <c r="E1943" s="3" t="str">
        <f t="shared" si="159"/>
        <v/>
      </c>
    </row>
    <row r="1944" spans="1:5">
      <c r="A1944" s="2" t="str">
        <f t="shared" si="155"/>
        <v/>
      </c>
      <c r="B1944" s="2" t="str">
        <f t="shared" si="156"/>
        <v/>
      </c>
      <c r="C1944" s="3" t="str">
        <f t="shared" si="157"/>
        <v/>
      </c>
      <c r="D1944" s="2" t="str">
        <f t="shared" si="158"/>
        <v/>
      </c>
      <c r="E1944" s="3" t="str">
        <f t="shared" si="159"/>
        <v/>
      </c>
    </row>
    <row r="1945" spans="1:5">
      <c r="A1945" s="2" t="str">
        <f t="shared" si="155"/>
        <v/>
      </c>
      <c r="B1945" s="2" t="str">
        <f t="shared" si="156"/>
        <v/>
      </c>
      <c r="C1945" s="3" t="str">
        <f t="shared" si="157"/>
        <v/>
      </c>
      <c r="D1945" s="2" t="str">
        <f t="shared" si="158"/>
        <v/>
      </c>
      <c r="E1945" s="3" t="str">
        <f t="shared" si="159"/>
        <v/>
      </c>
    </row>
    <row r="1946" spans="1:5">
      <c r="A1946" s="2" t="str">
        <f t="shared" si="155"/>
        <v/>
      </c>
      <c r="B1946" s="2" t="str">
        <f t="shared" si="156"/>
        <v/>
      </c>
      <c r="C1946" s="3" t="str">
        <f t="shared" si="157"/>
        <v/>
      </c>
      <c r="D1946" s="2" t="str">
        <f t="shared" si="158"/>
        <v/>
      </c>
      <c r="E1946" s="3" t="str">
        <f t="shared" si="159"/>
        <v/>
      </c>
    </row>
    <row r="1947" spans="1:5">
      <c r="A1947" s="2" t="str">
        <f t="shared" si="155"/>
        <v/>
      </c>
      <c r="B1947" s="2" t="str">
        <f t="shared" si="156"/>
        <v/>
      </c>
      <c r="C1947" s="3" t="str">
        <f t="shared" si="157"/>
        <v/>
      </c>
      <c r="D1947" s="2" t="str">
        <f t="shared" si="158"/>
        <v/>
      </c>
      <c r="E1947" s="3" t="str">
        <f t="shared" si="159"/>
        <v/>
      </c>
    </row>
    <row r="1948" spans="1:5">
      <c r="A1948" s="2" t="str">
        <f t="shared" si="155"/>
        <v/>
      </c>
      <c r="B1948" s="2" t="str">
        <f t="shared" si="156"/>
        <v/>
      </c>
      <c r="C1948" s="3" t="str">
        <f t="shared" si="157"/>
        <v/>
      </c>
      <c r="D1948" s="2" t="str">
        <f t="shared" si="158"/>
        <v/>
      </c>
      <c r="E1948" s="3" t="str">
        <f t="shared" si="159"/>
        <v/>
      </c>
    </row>
    <row r="1949" spans="1:5">
      <c r="A1949" s="2" t="str">
        <f t="shared" si="155"/>
        <v/>
      </c>
      <c r="B1949" s="2" t="str">
        <f t="shared" si="156"/>
        <v/>
      </c>
      <c r="C1949" s="3" t="str">
        <f t="shared" si="157"/>
        <v/>
      </c>
      <c r="D1949" s="2" t="str">
        <f t="shared" si="158"/>
        <v/>
      </c>
      <c r="E1949" s="3" t="str">
        <f t="shared" si="159"/>
        <v/>
      </c>
    </row>
    <row r="1950" spans="1:5">
      <c r="A1950" s="2" t="str">
        <f t="shared" si="155"/>
        <v/>
      </c>
      <c r="B1950" s="2" t="str">
        <f t="shared" si="156"/>
        <v/>
      </c>
      <c r="C1950" s="3" t="str">
        <f t="shared" si="157"/>
        <v/>
      </c>
      <c r="D1950" s="2" t="str">
        <f t="shared" si="158"/>
        <v/>
      </c>
      <c r="E1950" s="3" t="str">
        <f t="shared" si="159"/>
        <v/>
      </c>
    </row>
    <row r="1951" spans="1:5">
      <c r="A1951" s="2" t="str">
        <f t="shared" si="155"/>
        <v/>
      </c>
      <c r="B1951" s="2" t="str">
        <f t="shared" si="156"/>
        <v/>
      </c>
      <c r="C1951" s="3" t="str">
        <f t="shared" si="157"/>
        <v/>
      </c>
      <c r="D1951" s="2" t="str">
        <f t="shared" si="158"/>
        <v/>
      </c>
      <c r="E1951" s="3" t="str">
        <f t="shared" si="159"/>
        <v/>
      </c>
    </row>
    <row r="1952" spans="1:5">
      <c r="A1952" s="2" t="str">
        <f t="shared" si="155"/>
        <v/>
      </c>
      <c r="B1952" s="2" t="str">
        <f t="shared" si="156"/>
        <v/>
      </c>
      <c r="C1952" s="3" t="str">
        <f t="shared" si="157"/>
        <v/>
      </c>
      <c r="D1952" s="2" t="str">
        <f t="shared" si="158"/>
        <v/>
      </c>
      <c r="E1952" s="3" t="str">
        <f t="shared" si="159"/>
        <v/>
      </c>
    </row>
    <row r="1953" spans="1:5">
      <c r="A1953" s="2" t="str">
        <f t="shared" si="155"/>
        <v/>
      </c>
      <c r="B1953" s="2" t="str">
        <f t="shared" si="156"/>
        <v/>
      </c>
      <c r="C1953" s="3" t="str">
        <f t="shared" si="157"/>
        <v/>
      </c>
      <c r="D1953" s="2" t="str">
        <f t="shared" si="158"/>
        <v/>
      </c>
      <c r="E1953" s="3" t="str">
        <f t="shared" si="159"/>
        <v/>
      </c>
    </row>
    <row r="1954" spans="1:5">
      <c r="A1954" s="2" t="str">
        <f t="shared" si="155"/>
        <v/>
      </c>
      <c r="B1954" s="2" t="str">
        <f t="shared" si="156"/>
        <v/>
      </c>
      <c r="C1954" s="3" t="str">
        <f t="shared" si="157"/>
        <v/>
      </c>
      <c r="D1954" s="2" t="str">
        <f t="shared" si="158"/>
        <v/>
      </c>
      <c r="E1954" s="3" t="str">
        <f t="shared" si="159"/>
        <v/>
      </c>
    </row>
    <row r="1955" spans="1:5">
      <c r="A1955" s="2" t="str">
        <f t="shared" si="155"/>
        <v/>
      </c>
      <c r="B1955" s="2" t="str">
        <f t="shared" si="156"/>
        <v/>
      </c>
      <c r="C1955" s="3" t="str">
        <f t="shared" si="157"/>
        <v/>
      </c>
      <c r="D1955" s="2" t="str">
        <f t="shared" si="158"/>
        <v/>
      </c>
      <c r="E1955" s="3" t="str">
        <f t="shared" si="159"/>
        <v/>
      </c>
    </row>
    <row r="1956" spans="1:5">
      <c r="A1956" s="2" t="str">
        <f t="shared" si="155"/>
        <v/>
      </c>
      <c r="B1956" s="2" t="str">
        <f t="shared" si="156"/>
        <v/>
      </c>
      <c r="C1956" s="3" t="str">
        <f t="shared" si="157"/>
        <v/>
      </c>
      <c r="D1956" s="2" t="str">
        <f t="shared" si="158"/>
        <v/>
      </c>
      <c r="E1956" s="3" t="str">
        <f t="shared" si="159"/>
        <v/>
      </c>
    </row>
    <row r="1957" spans="1:5">
      <c r="A1957" s="2" t="str">
        <f t="shared" si="155"/>
        <v/>
      </c>
      <c r="B1957" s="2" t="str">
        <f t="shared" si="156"/>
        <v/>
      </c>
      <c r="C1957" s="3" t="str">
        <f t="shared" si="157"/>
        <v/>
      </c>
      <c r="D1957" s="2" t="str">
        <f t="shared" si="158"/>
        <v/>
      </c>
      <c r="E1957" s="3" t="str">
        <f t="shared" si="159"/>
        <v/>
      </c>
    </row>
    <row r="1958" spans="1:5">
      <c r="A1958" s="2" t="str">
        <f t="shared" si="155"/>
        <v/>
      </c>
      <c r="B1958" s="2" t="str">
        <f t="shared" si="156"/>
        <v/>
      </c>
      <c r="C1958" s="3" t="str">
        <f t="shared" si="157"/>
        <v/>
      </c>
      <c r="D1958" s="2" t="str">
        <f t="shared" si="158"/>
        <v/>
      </c>
      <c r="E1958" s="3" t="str">
        <f t="shared" si="159"/>
        <v/>
      </c>
    </row>
    <row r="1959" spans="1:5">
      <c r="A1959" s="2" t="str">
        <f t="shared" si="155"/>
        <v/>
      </c>
      <c r="B1959" s="2" t="str">
        <f t="shared" si="156"/>
        <v/>
      </c>
      <c r="C1959" s="3" t="str">
        <f t="shared" si="157"/>
        <v/>
      </c>
      <c r="D1959" s="2" t="str">
        <f t="shared" si="158"/>
        <v/>
      </c>
      <c r="E1959" s="3" t="str">
        <f t="shared" si="159"/>
        <v/>
      </c>
    </row>
    <row r="1960" spans="1:5">
      <c r="A1960" s="2" t="str">
        <f t="shared" si="155"/>
        <v/>
      </c>
      <c r="B1960" s="2" t="str">
        <f t="shared" si="156"/>
        <v/>
      </c>
      <c r="C1960" s="3" t="str">
        <f t="shared" si="157"/>
        <v/>
      </c>
      <c r="D1960" s="2" t="str">
        <f t="shared" si="158"/>
        <v/>
      </c>
      <c r="E1960" s="3" t="str">
        <f t="shared" si="159"/>
        <v/>
      </c>
    </row>
    <row r="1961" spans="1:5">
      <c r="A1961" s="2" t="str">
        <f t="shared" si="155"/>
        <v/>
      </c>
      <c r="B1961" s="2" t="str">
        <f t="shared" si="156"/>
        <v/>
      </c>
      <c r="C1961" s="3" t="str">
        <f t="shared" si="157"/>
        <v/>
      </c>
      <c r="D1961" s="2" t="str">
        <f t="shared" si="158"/>
        <v/>
      </c>
      <c r="E1961" s="3" t="str">
        <f t="shared" si="159"/>
        <v/>
      </c>
    </row>
    <row r="1962" spans="1:5">
      <c r="A1962" s="2" t="str">
        <f t="shared" si="155"/>
        <v/>
      </c>
      <c r="B1962" s="2" t="str">
        <f t="shared" si="156"/>
        <v/>
      </c>
      <c r="C1962" s="3" t="str">
        <f t="shared" si="157"/>
        <v/>
      </c>
      <c r="D1962" s="2" t="str">
        <f t="shared" si="158"/>
        <v/>
      </c>
      <c r="E1962" s="3" t="str">
        <f t="shared" si="159"/>
        <v/>
      </c>
    </row>
    <row r="1963" spans="1:5">
      <c r="A1963" s="2" t="str">
        <f t="shared" si="155"/>
        <v/>
      </c>
      <c r="B1963" s="2" t="str">
        <f t="shared" si="156"/>
        <v/>
      </c>
      <c r="C1963" s="3" t="str">
        <f t="shared" si="157"/>
        <v/>
      </c>
      <c r="D1963" s="2" t="str">
        <f t="shared" si="158"/>
        <v/>
      </c>
      <c r="E1963" s="3" t="str">
        <f t="shared" si="159"/>
        <v/>
      </c>
    </row>
    <row r="1964" spans="1:5">
      <c r="A1964" s="2" t="str">
        <f t="shared" si="155"/>
        <v/>
      </c>
      <c r="B1964" s="2" t="str">
        <f t="shared" si="156"/>
        <v/>
      </c>
      <c r="C1964" s="3" t="str">
        <f t="shared" si="157"/>
        <v/>
      </c>
      <c r="D1964" s="2" t="str">
        <f t="shared" si="158"/>
        <v/>
      </c>
      <c r="E1964" s="3" t="str">
        <f t="shared" si="159"/>
        <v/>
      </c>
    </row>
    <row r="1965" spans="1:5">
      <c r="A1965" s="2" t="str">
        <f t="shared" si="155"/>
        <v/>
      </c>
      <c r="B1965" s="2" t="str">
        <f t="shared" si="156"/>
        <v/>
      </c>
      <c r="C1965" s="3" t="str">
        <f t="shared" si="157"/>
        <v/>
      </c>
      <c r="D1965" s="2" t="str">
        <f t="shared" si="158"/>
        <v/>
      </c>
      <c r="E1965" s="3" t="str">
        <f t="shared" si="159"/>
        <v/>
      </c>
    </row>
    <row r="1966" spans="1:5">
      <c r="A1966" s="2" t="str">
        <f t="shared" si="155"/>
        <v/>
      </c>
      <c r="B1966" s="2" t="str">
        <f t="shared" si="156"/>
        <v/>
      </c>
      <c r="C1966" s="3" t="str">
        <f t="shared" si="157"/>
        <v/>
      </c>
      <c r="D1966" s="2" t="str">
        <f t="shared" si="158"/>
        <v/>
      </c>
      <c r="E1966" s="3" t="str">
        <f t="shared" si="159"/>
        <v/>
      </c>
    </row>
    <row r="1967" spans="1:5">
      <c r="A1967" s="2" t="str">
        <f t="shared" si="155"/>
        <v/>
      </c>
      <c r="B1967" s="2" t="str">
        <f t="shared" si="156"/>
        <v/>
      </c>
      <c r="C1967" s="3" t="str">
        <f t="shared" si="157"/>
        <v/>
      </c>
      <c r="D1967" s="2" t="str">
        <f t="shared" si="158"/>
        <v/>
      </c>
      <c r="E1967" s="3" t="str">
        <f t="shared" si="159"/>
        <v/>
      </c>
    </row>
    <row r="1968" spans="1:5">
      <c r="A1968" s="2" t="str">
        <f t="shared" si="155"/>
        <v/>
      </c>
      <c r="B1968" s="2" t="str">
        <f t="shared" si="156"/>
        <v/>
      </c>
      <c r="C1968" s="3" t="str">
        <f t="shared" si="157"/>
        <v/>
      </c>
      <c r="D1968" s="2" t="str">
        <f t="shared" si="158"/>
        <v/>
      </c>
      <c r="E1968" s="3" t="str">
        <f t="shared" si="159"/>
        <v/>
      </c>
    </row>
    <row r="1969" spans="1:5">
      <c r="A1969" s="2" t="str">
        <f t="shared" si="155"/>
        <v/>
      </c>
      <c r="B1969" s="2" t="str">
        <f t="shared" si="156"/>
        <v/>
      </c>
      <c r="C1969" s="3" t="str">
        <f t="shared" si="157"/>
        <v/>
      </c>
      <c r="D1969" s="2" t="str">
        <f t="shared" si="158"/>
        <v/>
      </c>
      <c r="E1969" s="3" t="str">
        <f t="shared" si="159"/>
        <v/>
      </c>
    </row>
    <row r="1970" spans="1:5">
      <c r="A1970" s="2" t="str">
        <f t="shared" si="155"/>
        <v/>
      </c>
      <c r="B1970" s="2" t="str">
        <f t="shared" si="156"/>
        <v/>
      </c>
      <c r="C1970" s="3" t="str">
        <f t="shared" si="157"/>
        <v/>
      </c>
      <c r="D1970" s="2" t="str">
        <f t="shared" si="158"/>
        <v/>
      </c>
      <c r="E1970" s="3" t="str">
        <f t="shared" si="159"/>
        <v/>
      </c>
    </row>
    <row r="1971" spans="1:5">
      <c r="A1971" s="2" t="str">
        <f t="shared" si="155"/>
        <v/>
      </c>
      <c r="B1971" s="2" t="str">
        <f t="shared" si="156"/>
        <v/>
      </c>
      <c r="C1971" s="3" t="str">
        <f t="shared" si="157"/>
        <v/>
      </c>
      <c r="D1971" s="2" t="str">
        <f t="shared" si="158"/>
        <v/>
      </c>
      <c r="E1971" s="3" t="str">
        <f t="shared" si="159"/>
        <v/>
      </c>
    </row>
    <row r="1972" spans="1:5">
      <c r="A1972" s="2" t="str">
        <f t="shared" si="155"/>
        <v/>
      </c>
      <c r="B1972" s="2" t="str">
        <f t="shared" si="156"/>
        <v/>
      </c>
      <c r="C1972" s="3" t="str">
        <f t="shared" si="157"/>
        <v/>
      </c>
      <c r="D1972" s="2" t="str">
        <f t="shared" si="158"/>
        <v/>
      </c>
      <c r="E1972" s="3" t="str">
        <f t="shared" si="159"/>
        <v/>
      </c>
    </row>
    <row r="1973" spans="1:5">
      <c r="A1973" s="2" t="str">
        <f t="shared" si="155"/>
        <v/>
      </c>
      <c r="B1973" s="2" t="str">
        <f t="shared" si="156"/>
        <v/>
      </c>
      <c r="C1973" s="3" t="str">
        <f t="shared" si="157"/>
        <v/>
      </c>
      <c r="D1973" s="2" t="str">
        <f t="shared" si="158"/>
        <v/>
      </c>
      <c r="E1973" s="3" t="str">
        <f t="shared" si="159"/>
        <v/>
      </c>
    </row>
    <row r="1974" spans="1:5">
      <c r="A1974" s="2" t="str">
        <f t="shared" si="155"/>
        <v/>
      </c>
      <c r="B1974" s="2" t="str">
        <f t="shared" si="156"/>
        <v/>
      </c>
      <c r="C1974" s="3" t="str">
        <f t="shared" si="157"/>
        <v/>
      </c>
      <c r="D1974" s="2" t="str">
        <f t="shared" si="158"/>
        <v/>
      </c>
      <c r="E1974" s="3" t="str">
        <f t="shared" si="159"/>
        <v/>
      </c>
    </row>
    <row r="1975" spans="1:5">
      <c r="A1975" s="2" t="str">
        <f t="shared" si="155"/>
        <v/>
      </c>
      <c r="B1975" s="2" t="str">
        <f t="shared" si="156"/>
        <v/>
      </c>
      <c r="C1975" s="3" t="str">
        <f t="shared" si="157"/>
        <v/>
      </c>
      <c r="D1975" s="2" t="str">
        <f t="shared" si="158"/>
        <v/>
      </c>
      <c r="E1975" s="3" t="str">
        <f t="shared" si="159"/>
        <v/>
      </c>
    </row>
    <row r="1976" spans="1:5">
      <c r="A1976" s="2" t="str">
        <f t="shared" si="155"/>
        <v/>
      </c>
      <c r="B1976" s="2" t="str">
        <f t="shared" si="156"/>
        <v/>
      </c>
      <c r="C1976" s="3" t="str">
        <f t="shared" si="157"/>
        <v/>
      </c>
      <c r="D1976" s="2" t="str">
        <f t="shared" si="158"/>
        <v/>
      </c>
      <c r="E1976" s="3" t="str">
        <f t="shared" si="159"/>
        <v/>
      </c>
    </row>
    <row r="1977" spans="1:5">
      <c r="A1977" s="2" t="str">
        <f t="shared" si="155"/>
        <v/>
      </c>
      <c r="B1977" s="2" t="str">
        <f t="shared" si="156"/>
        <v/>
      </c>
      <c r="C1977" s="3" t="str">
        <f t="shared" si="157"/>
        <v/>
      </c>
      <c r="D1977" s="2" t="str">
        <f t="shared" si="158"/>
        <v/>
      </c>
      <c r="E1977" s="3" t="str">
        <f t="shared" si="159"/>
        <v/>
      </c>
    </row>
    <row r="1978" spans="1:5">
      <c r="A1978" s="2" t="str">
        <f t="shared" si="155"/>
        <v/>
      </c>
      <c r="B1978" s="2" t="str">
        <f t="shared" si="156"/>
        <v/>
      </c>
      <c r="C1978" s="3" t="str">
        <f t="shared" si="157"/>
        <v/>
      </c>
      <c r="D1978" s="2" t="str">
        <f t="shared" si="158"/>
        <v/>
      </c>
      <c r="E1978" s="3" t="str">
        <f t="shared" si="159"/>
        <v/>
      </c>
    </row>
    <row r="1979" spans="1:5">
      <c r="A1979" s="2" t="str">
        <f t="shared" si="155"/>
        <v/>
      </c>
      <c r="B1979" s="2" t="str">
        <f t="shared" si="156"/>
        <v/>
      </c>
      <c r="C1979" s="3" t="str">
        <f t="shared" si="157"/>
        <v/>
      </c>
      <c r="D1979" s="2" t="str">
        <f t="shared" si="158"/>
        <v/>
      </c>
      <c r="E1979" s="3" t="str">
        <f t="shared" si="159"/>
        <v/>
      </c>
    </row>
    <row r="1980" spans="1:5">
      <c r="A1980" s="2" t="str">
        <f t="shared" si="155"/>
        <v/>
      </c>
      <c r="B1980" s="2" t="str">
        <f t="shared" si="156"/>
        <v/>
      </c>
      <c r="C1980" s="3" t="str">
        <f t="shared" si="157"/>
        <v/>
      </c>
      <c r="D1980" s="2" t="str">
        <f t="shared" si="158"/>
        <v/>
      </c>
      <c r="E1980" s="3" t="str">
        <f t="shared" si="159"/>
        <v/>
      </c>
    </row>
    <row r="1981" spans="1:5">
      <c r="A1981" s="2" t="str">
        <f t="shared" si="155"/>
        <v/>
      </c>
      <c r="B1981" s="2" t="str">
        <f t="shared" si="156"/>
        <v/>
      </c>
      <c r="C1981" s="3" t="str">
        <f t="shared" si="157"/>
        <v/>
      </c>
      <c r="D1981" s="2" t="str">
        <f t="shared" si="158"/>
        <v/>
      </c>
      <c r="E1981" s="3" t="str">
        <f t="shared" si="159"/>
        <v/>
      </c>
    </row>
    <row r="1982" spans="1:5">
      <c r="A1982" s="2" t="str">
        <f t="shared" si="155"/>
        <v/>
      </c>
      <c r="B1982" s="2" t="str">
        <f t="shared" si="156"/>
        <v/>
      </c>
      <c r="C1982" s="3" t="str">
        <f t="shared" si="157"/>
        <v/>
      </c>
      <c r="D1982" s="2" t="str">
        <f t="shared" si="158"/>
        <v/>
      </c>
      <c r="E1982" s="3" t="str">
        <f t="shared" si="159"/>
        <v/>
      </c>
    </row>
    <row r="1983" spans="1:5">
      <c r="A1983" s="2" t="str">
        <f t="shared" si="155"/>
        <v/>
      </c>
      <c r="B1983" s="2" t="str">
        <f t="shared" si="156"/>
        <v/>
      </c>
      <c r="C1983" s="3" t="str">
        <f t="shared" si="157"/>
        <v/>
      </c>
      <c r="D1983" s="2" t="str">
        <f t="shared" si="158"/>
        <v/>
      </c>
      <c r="E1983" s="3" t="str">
        <f t="shared" si="159"/>
        <v/>
      </c>
    </row>
    <row r="1984" spans="1:5">
      <c r="A1984" s="2" t="str">
        <f t="shared" si="155"/>
        <v/>
      </c>
      <c r="B1984" s="2" t="str">
        <f t="shared" si="156"/>
        <v/>
      </c>
      <c r="C1984" s="3" t="str">
        <f t="shared" si="157"/>
        <v/>
      </c>
      <c r="D1984" s="2" t="str">
        <f t="shared" si="158"/>
        <v/>
      </c>
      <c r="E1984" s="3" t="str">
        <f t="shared" si="159"/>
        <v/>
      </c>
    </row>
    <row r="1985" spans="1:5">
      <c r="A1985" s="2" t="str">
        <f t="shared" si="155"/>
        <v/>
      </c>
      <c r="B1985" s="2" t="str">
        <f t="shared" si="156"/>
        <v/>
      </c>
      <c r="C1985" s="3" t="str">
        <f t="shared" si="157"/>
        <v/>
      </c>
      <c r="D1985" s="2" t="str">
        <f t="shared" si="158"/>
        <v/>
      </c>
      <c r="E1985" s="3" t="str">
        <f t="shared" si="159"/>
        <v/>
      </c>
    </row>
    <row r="1986" spans="1:5">
      <c r="A1986" s="2" t="str">
        <f t="shared" si="155"/>
        <v/>
      </c>
      <c r="B1986" s="2" t="str">
        <f t="shared" si="156"/>
        <v/>
      </c>
      <c r="C1986" s="3" t="str">
        <f t="shared" si="157"/>
        <v/>
      </c>
      <c r="D1986" s="2" t="str">
        <f t="shared" si="158"/>
        <v/>
      </c>
      <c r="E1986" s="3" t="str">
        <f t="shared" si="159"/>
        <v/>
      </c>
    </row>
    <row r="1987" spans="1:5">
      <c r="A1987" s="2" t="str">
        <f t="shared" si="155"/>
        <v/>
      </c>
      <c r="B1987" s="2" t="str">
        <f t="shared" si="156"/>
        <v/>
      </c>
      <c r="C1987" s="3" t="str">
        <f t="shared" si="157"/>
        <v/>
      </c>
      <c r="D1987" s="2" t="str">
        <f t="shared" si="158"/>
        <v/>
      </c>
      <c r="E1987" s="3" t="str">
        <f t="shared" si="159"/>
        <v/>
      </c>
    </row>
    <row r="1988" spans="1:5">
      <c r="A1988" s="2" t="str">
        <f t="shared" si="155"/>
        <v/>
      </c>
      <c r="B1988" s="2" t="str">
        <f t="shared" si="156"/>
        <v/>
      </c>
      <c r="C1988" s="3" t="str">
        <f t="shared" si="157"/>
        <v/>
      </c>
      <c r="D1988" s="2" t="str">
        <f t="shared" si="158"/>
        <v/>
      </c>
      <c r="E1988" s="3" t="str">
        <f t="shared" si="159"/>
        <v/>
      </c>
    </row>
    <row r="1989" spans="1:5">
      <c r="A1989" s="2" t="str">
        <f t="shared" si="155"/>
        <v/>
      </c>
      <c r="B1989" s="2" t="str">
        <f t="shared" si="156"/>
        <v/>
      </c>
      <c r="C1989" s="3" t="str">
        <f t="shared" si="157"/>
        <v/>
      </c>
      <c r="D1989" s="2" t="str">
        <f t="shared" si="158"/>
        <v/>
      </c>
      <c r="E1989" s="3" t="str">
        <f t="shared" si="159"/>
        <v/>
      </c>
    </row>
    <row r="1990" spans="1:5">
      <c r="A1990" s="2" t="str">
        <f t="shared" si="155"/>
        <v/>
      </c>
      <c r="B1990" s="2" t="str">
        <f t="shared" si="156"/>
        <v/>
      </c>
      <c r="C1990" s="3" t="str">
        <f t="shared" si="157"/>
        <v/>
      </c>
      <c r="D1990" s="2" t="str">
        <f t="shared" si="158"/>
        <v/>
      </c>
      <c r="E1990" s="3" t="str">
        <f t="shared" si="159"/>
        <v/>
      </c>
    </row>
    <row r="1991" spans="1:5">
      <c r="A1991" s="2" t="str">
        <f t="shared" si="155"/>
        <v/>
      </c>
      <c r="B1991" s="2" t="str">
        <f t="shared" si="156"/>
        <v/>
      </c>
      <c r="C1991" s="3" t="str">
        <f t="shared" si="157"/>
        <v/>
      </c>
      <c r="D1991" s="2" t="str">
        <f t="shared" si="158"/>
        <v/>
      </c>
      <c r="E1991" s="3" t="str">
        <f t="shared" si="159"/>
        <v/>
      </c>
    </row>
    <row r="1992" spans="1:5">
      <c r="A1992" s="2" t="str">
        <f t="shared" si="155"/>
        <v/>
      </c>
      <c r="B1992" s="2" t="str">
        <f t="shared" si="156"/>
        <v/>
      </c>
      <c r="C1992" s="3" t="str">
        <f t="shared" si="157"/>
        <v/>
      </c>
      <c r="D1992" s="2" t="str">
        <f t="shared" si="158"/>
        <v/>
      </c>
      <c r="E1992" s="3" t="str">
        <f t="shared" si="159"/>
        <v/>
      </c>
    </row>
    <row r="1993" spans="1:5">
      <c r="A1993" s="2" t="str">
        <f t="shared" si="155"/>
        <v/>
      </c>
      <c r="B1993" s="2" t="str">
        <f t="shared" si="156"/>
        <v/>
      </c>
      <c r="C1993" s="3" t="str">
        <f t="shared" si="157"/>
        <v/>
      </c>
      <c r="D1993" s="2" t="str">
        <f t="shared" si="158"/>
        <v/>
      </c>
      <c r="E1993" s="3" t="str">
        <f t="shared" si="159"/>
        <v/>
      </c>
    </row>
    <row r="1994" spans="1:5">
      <c r="A1994" s="2" t="str">
        <f t="shared" si="155"/>
        <v/>
      </c>
      <c r="B1994" s="2" t="str">
        <f t="shared" si="156"/>
        <v/>
      </c>
      <c r="C1994" s="3" t="str">
        <f t="shared" si="157"/>
        <v/>
      </c>
      <c r="D1994" s="2" t="str">
        <f t="shared" si="158"/>
        <v/>
      </c>
      <c r="E1994" s="3" t="str">
        <f t="shared" si="159"/>
        <v/>
      </c>
    </row>
    <row r="1995" spans="1:5">
      <c r="A1995" s="2" t="str">
        <f t="shared" si="155"/>
        <v/>
      </c>
      <c r="B1995" s="2" t="str">
        <f t="shared" si="156"/>
        <v/>
      </c>
      <c r="C1995" s="3" t="str">
        <f t="shared" si="157"/>
        <v/>
      </c>
      <c r="D1995" s="2" t="str">
        <f t="shared" si="158"/>
        <v/>
      </c>
      <c r="E1995" s="3" t="str">
        <f t="shared" si="159"/>
        <v/>
      </c>
    </row>
    <row r="1996" spans="1:5">
      <c r="A1996" s="2" t="str">
        <f t="shared" si="155"/>
        <v/>
      </c>
      <c r="B1996" s="2" t="str">
        <f t="shared" si="156"/>
        <v/>
      </c>
      <c r="C1996" s="3" t="str">
        <f t="shared" si="157"/>
        <v/>
      </c>
      <c r="D1996" s="2" t="str">
        <f t="shared" si="158"/>
        <v/>
      </c>
      <c r="E1996" s="3" t="str">
        <f t="shared" si="159"/>
        <v/>
      </c>
    </row>
    <row r="1997" spans="1:5">
      <c r="A1997" s="2" t="str">
        <f t="shared" si="155"/>
        <v/>
      </c>
      <c r="B1997" s="2" t="str">
        <f t="shared" si="156"/>
        <v/>
      </c>
      <c r="C1997" s="3" t="str">
        <f t="shared" si="157"/>
        <v/>
      </c>
      <c r="D1997" s="2" t="str">
        <f t="shared" si="158"/>
        <v/>
      </c>
      <c r="E1997" s="3" t="str">
        <f t="shared" si="159"/>
        <v/>
      </c>
    </row>
    <row r="1998" spans="1:5">
      <c r="A1998" s="2" t="str">
        <f t="shared" si="155"/>
        <v/>
      </c>
      <c r="B1998" s="2" t="str">
        <f t="shared" si="156"/>
        <v/>
      </c>
      <c r="C1998" s="3" t="str">
        <f t="shared" si="157"/>
        <v/>
      </c>
      <c r="D1998" s="2" t="str">
        <f t="shared" si="158"/>
        <v/>
      </c>
      <c r="E1998" s="3" t="str">
        <f t="shared" si="159"/>
        <v/>
      </c>
    </row>
    <row r="1999" spans="1:5">
      <c r="A1999" s="2" t="str">
        <f t="shared" si="155"/>
        <v/>
      </c>
      <c r="B1999" s="2" t="str">
        <f t="shared" si="156"/>
        <v/>
      </c>
      <c r="C1999" s="3" t="str">
        <f t="shared" si="157"/>
        <v/>
      </c>
      <c r="D1999" s="2" t="str">
        <f t="shared" si="158"/>
        <v/>
      </c>
      <c r="E1999" s="3" t="str">
        <f t="shared" si="159"/>
        <v/>
      </c>
    </row>
    <row r="2000" spans="1:5">
      <c r="A2000" s="2" t="str">
        <f t="shared" si="155"/>
        <v/>
      </c>
      <c r="B2000" s="2" t="str">
        <f t="shared" si="156"/>
        <v/>
      </c>
      <c r="C2000" s="3" t="str">
        <f t="shared" si="157"/>
        <v/>
      </c>
      <c r="D2000" s="2" t="str">
        <f t="shared" si="158"/>
        <v/>
      </c>
      <c r="E2000" s="3" t="str">
        <f t="shared" si="159"/>
        <v/>
      </c>
    </row>
    <row r="2001" spans="1:5">
      <c r="A2001" s="2" t="str">
        <f t="shared" si="155"/>
        <v/>
      </c>
      <c r="B2001" s="2" t="str">
        <f t="shared" si="156"/>
        <v/>
      </c>
      <c r="C2001" s="3" t="str">
        <f t="shared" si="157"/>
        <v/>
      </c>
      <c r="D2001" s="2" t="str">
        <f t="shared" si="158"/>
        <v/>
      </c>
      <c r="E2001" s="3" t="str">
        <f t="shared" si="159"/>
        <v/>
      </c>
    </row>
    <row r="2002" spans="1:5">
      <c r="A2002" s="2" t="str">
        <f t="shared" si="155"/>
        <v/>
      </c>
      <c r="B2002" s="2" t="str">
        <f t="shared" si="156"/>
        <v/>
      </c>
      <c r="C2002" s="3" t="str">
        <f t="shared" si="157"/>
        <v/>
      </c>
      <c r="D2002" s="2" t="str">
        <f t="shared" si="158"/>
        <v/>
      </c>
      <c r="E2002" s="3" t="str">
        <f t="shared" si="159"/>
        <v/>
      </c>
    </row>
    <row r="2003" spans="1:5">
      <c r="A2003" s="2" t="str">
        <f t="shared" si="155"/>
        <v/>
      </c>
      <c r="B2003" s="2" t="str">
        <f t="shared" si="156"/>
        <v/>
      </c>
      <c r="C2003" s="3" t="str">
        <f t="shared" si="157"/>
        <v/>
      </c>
      <c r="D2003" s="2" t="str">
        <f t="shared" si="158"/>
        <v/>
      </c>
      <c r="E2003" s="3" t="str">
        <f t="shared" si="159"/>
        <v/>
      </c>
    </row>
    <row r="2004" spans="1:5">
      <c r="A2004" s="2" t="str">
        <f t="shared" si="155"/>
        <v/>
      </c>
      <c r="B2004" s="2" t="str">
        <f t="shared" si="156"/>
        <v/>
      </c>
      <c r="C2004" s="3" t="str">
        <f t="shared" si="157"/>
        <v/>
      </c>
      <c r="D2004" s="2" t="str">
        <f t="shared" si="158"/>
        <v/>
      </c>
      <c r="E2004" s="3" t="str">
        <f t="shared" si="159"/>
        <v/>
      </c>
    </row>
    <row r="2005" spans="1:5">
      <c r="A2005" s="2" t="str">
        <f t="shared" si="155"/>
        <v/>
      </c>
      <c r="B2005" s="2" t="str">
        <f t="shared" si="156"/>
        <v/>
      </c>
      <c r="C2005" s="3" t="str">
        <f t="shared" si="157"/>
        <v/>
      </c>
      <c r="D2005" s="2" t="str">
        <f t="shared" si="158"/>
        <v/>
      </c>
      <c r="E2005" s="3" t="str">
        <f t="shared" si="159"/>
        <v/>
      </c>
    </row>
    <row r="2006" spans="1:5">
      <c r="A2006" s="2" t="str">
        <f t="shared" ref="A2006:A2069" si="160">IF(C2005="vrai",IF(E2005="vrai",D2005,A2005),"")</f>
        <v/>
      </c>
      <c r="B2006" s="2" t="str">
        <f t="shared" ref="B2006:B2069" si="161">IF(C2005="vrai",IF(E2005="faux",D2005,B2005),"")</f>
        <v/>
      </c>
      <c r="C2006" s="3" t="str">
        <f t="shared" ref="C2006:C2069" si="162">IF(C2005="vrai",IF(B2006-A2006&gt;$G$2,"vrai","faux"),"")</f>
        <v/>
      </c>
      <c r="D2006" s="2" t="str">
        <f t="shared" ref="D2006:D2069" si="163">IF(C2006="vrai",(A2006+B2006)/2,"")</f>
        <v/>
      </c>
      <c r="E2006" s="3" t="str">
        <f t="shared" ref="E2006:E2069" si="164">IF(C2006="vrai",IF(D2006^3&lt;5,"vrai","faux"),"")</f>
        <v/>
      </c>
    </row>
    <row r="2007" spans="1:5">
      <c r="A2007" s="2" t="str">
        <f t="shared" si="160"/>
        <v/>
      </c>
      <c r="B2007" s="2" t="str">
        <f t="shared" si="161"/>
        <v/>
      </c>
      <c r="C2007" s="3" t="str">
        <f t="shared" si="162"/>
        <v/>
      </c>
      <c r="D2007" s="2" t="str">
        <f t="shared" si="163"/>
        <v/>
      </c>
      <c r="E2007" s="3" t="str">
        <f t="shared" si="164"/>
        <v/>
      </c>
    </row>
    <row r="2008" spans="1:5">
      <c r="A2008" s="2" t="str">
        <f t="shared" si="160"/>
        <v/>
      </c>
      <c r="B2008" s="2" t="str">
        <f t="shared" si="161"/>
        <v/>
      </c>
      <c r="C2008" s="3" t="str">
        <f t="shared" si="162"/>
        <v/>
      </c>
      <c r="D2008" s="2" t="str">
        <f t="shared" si="163"/>
        <v/>
      </c>
      <c r="E2008" s="3" t="str">
        <f t="shared" si="164"/>
        <v/>
      </c>
    </row>
    <row r="2009" spans="1:5">
      <c r="A2009" s="2" t="str">
        <f t="shared" si="160"/>
        <v/>
      </c>
      <c r="B2009" s="2" t="str">
        <f t="shared" si="161"/>
        <v/>
      </c>
      <c r="C2009" s="3" t="str">
        <f t="shared" si="162"/>
        <v/>
      </c>
      <c r="D2009" s="2" t="str">
        <f t="shared" si="163"/>
        <v/>
      </c>
      <c r="E2009" s="3" t="str">
        <f t="shared" si="164"/>
        <v/>
      </c>
    </row>
    <row r="2010" spans="1:5">
      <c r="A2010" s="2" t="str">
        <f t="shared" si="160"/>
        <v/>
      </c>
      <c r="B2010" s="2" t="str">
        <f t="shared" si="161"/>
        <v/>
      </c>
      <c r="C2010" s="3" t="str">
        <f t="shared" si="162"/>
        <v/>
      </c>
      <c r="D2010" s="2" t="str">
        <f t="shared" si="163"/>
        <v/>
      </c>
      <c r="E2010" s="3" t="str">
        <f t="shared" si="164"/>
        <v/>
      </c>
    </row>
    <row r="2011" spans="1:5">
      <c r="A2011" s="2" t="str">
        <f t="shared" si="160"/>
        <v/>
      </c>
      <c r="B2011" s="2" t="str">
        <f t="shared" si="161"/>
        <v/>
      </c>
      <c r="C2011" s="3" t="str">
        <f t="shared" si="162"/>
        <v/>
      </c>
      <c r="D2011" s="2" t="str">
        <f t="shared" si="163"/>
        <v/>
      </c>
      <c r="E2011" s="3" t="str">
        <f t="shared" si="164"/>
        <v/>
      </c>
    </row>
    <row r="2012" spans="1:5">
      <c r="A2012" s="2" t="str">
        <f t="shared" si="160"/>
        <v/>
      </c>
      <c r="B2012" s="2" t="str">
        <f t="shared" si="161"/>
        <v/>
      </c>
      <c r="C2012" s="3" t="str">
        <f t="shared" si="162"/>
        <v/>
      </c>
      <c r="D2012" s="2" t="str">
        <f t="shared" si="163"/>
        <v/>
      </c>
      <c r="E2012" s="3" t="str">
        <f t="shared" si="164"/>
        <v/>
      </c>
    </row>
    <row r="2013" spans="1:5">
      <c r="A2013" s="2" t="str">
        <f t="shared" si="160"/>
        <v/>
      </c>
      <c r="B2013" s="2" t="str">
        <f t="shared" si="161"/>
        <v/>
      </c>
      <c r="C2013" s="3" t="str">
        <f t="shared" si="162"/>
        <v/>
      </c>
      <c r="D2013" s="2" t="str">
        <f t="shared" si="163"/>
        <v/>
      </c>
      <c r="E2013" s="3" t="str">
        <f t="shared" si="164"/>
        <v/>
      </c>
    </row>
    <row r="2014" spans="1:5">
      <c r="A2014" s="2" t="str">
        <f t="shared" si="160"/>
        <v/>
      </c>
      <c r="B2014" s="2" t="str">
        <f t="shared" si="161"/>
        <v/>
      </c>
      <c r="C2014" s="3" t="str">
        <f t="shared" si="162"/>
        <v/>
      </c>
      <c r="D2014" s="2" t="str">
        <f t="shared" si="163"/>
        <v/>
      </c>
      <c r="E2014" s="3" t="str">
        <f t="shared" si="164"/>
        <v/>
      </c>
    </row>
    <row r="2015" spans="1:5">
      <c r="A2015" s="2" t="str">
        <f t="shared" si="160"/>
        <v/>
      </c>
      <c r="B2015" s="2" t="str">
        <f t="shared" si="161"/>
        <v/>
      </c>
      <c r="C2015" s="3" t="str">
        <f t="shared" si="162"/>
        <v/>
      </c>
      <c r="D2015" s="2" t="str">
        <f t="shared" si="163"/>
        <v/>
      </c>
      <c r="E2015" s="3" t="str">
        <f t="shared" si="164"/>
        <v/>
      </c>
    </row>
    <row r="2016" spans="1:5">
      <c r="A2016" s="2" t="str">
        <f t="shared" si="160"/>
        <v/>
      </c>
      <c r="B2016" s="2" t="str">
        <f t="shared" si="161"/>
        <v/>
      </c>
      <c r="C2016" s="3" t="str">
        <f t="shared" si="162"/>
        <v/>
      </c>
      <c r="D2016" s="2" t="str">
        <f t="shared" si="163"/>
        <v/>
      </c>
      <c r="E2016" s="3" t="str">
        <f t="shared" si="164"/>
        <v/>
      </c>
    </row>
    <row r="2017" spans="1:5">
      <c r="A2017" s="2" t="str">
        <f t="shared" si="160"/>
        <v/>
      </c>
      <c r="B2017" s="2" t="str">
        <f t="shared" si="161"/>
        <v/>
      </c>
      <c r="C2017" s="3" t="str">
        <f t="shared" si="162"/>
        <v/>
      </c>
      <c r="D2017" s="2" t="str">
        <f t="shared" si="163"/>
        <v/>
      </c>
      <c r="E2017" s="3" t="str">
        <f t="shared" si="164"/>
        <v/>
      </c>
    </row>
    <row r="2018" spans="1:5">
      <c r="A2018" s="2" t="str">
        <f t="shared" si="160"/>
        <v/>
      </c>
      <c r="B2018" s="2" t="str">
        <f t="shared" si="161"/>
        <v/>
      </c>
      <c r="C2018" s="3" t="str">
        <f t="shared" si="162"/>
        <v/>
      </c>
      <c r="D2018" s="2" t="str">
        <f t="shared" si="163"/>
        <v/>
      </c>
      <c r="E2018" s="3" t="str">
        <f t="shared" si="164"/>
        <v/>
      </c>
    </row>
    <row r="2019" spans="1:5">
      <c r="A2019" s="2" t="str">
        <f t="shared" si="160"/>
        <v/>
      </c>
      <c r="B2019" s="2" t="str">
        <f t="shared" si="161"/>
        <v/>
      </c>
      <c r="C2019" s="3" t="str">
        <f t="shared" si="162"/>
        <v/>
      </c>
      <c r="D2019" s="2" t="str">
        <f t="shared" si="163"/>
        <v/>
      </c>
      <c r="E2019" s="3" t="str">
        <f t="shared" si="164"/>
        <v/>
      </c>
    </row>
    <row r="2020" spans="1:5">
      <c r="A2020" s="2" t="str">
        <f t="shared" si="160"/>
        <v/>
      </c>
      <c r="B2020" s="2" t="str">
        <f t="shared" si="161"/>
        <v/>
      </c>
      <c r="C2020" s="3" t="str">
        <f t="shared" si="162"/>
        <v/>
      </c>
      <c r="D2020" s="2" t="str">
        <f t="shared" si="163"/>
        <v/>
      </c>
      <c r="E2020" s="3" t="str">
        <f t="shared" si="164"/>
        <v/>
      </c>
    </row>
    <row r="2021" spans="1:5">
      <c r="A2021" s="2" t="str">
        <f t="shared" si="160"/>
        <v/>
      </c>
      <c r="B2021" s="2" t="str">
        <f t="shared" si="161"/>
        <v/>
      </c>
      <c r="C2021" s="3" t="str">
        <f t="shared" si="162"/>
        <v/>
      </c>
      <c r="D2021" s="2" t="str">
        <f t="shared" si="163"/>
        <v/>
      </c>
      <c r="E2021" s="3" t="str">
        <f t="shared" si="164"/>
        <v/>
      </c>
    </row>
    <row r="2022" spans="1:5">
      <c r="A2022" s="2" t="str">
        <f t="shared" si="160"/>
        <v/>
      </c>
      <c r="B2022" s="2" t="str">
        <f t="shared" si="161"/>
        <v/>
      </c>
      <c r="C2022" s="3" t="str">
        <f t="shared" si="162"/>
        <v/>
      </c>
      <c r="D2022" s="2" t="str">
        <f t="shared" si="163"/>
        <v/>
      </c>
      <c r="E2022" s="3" t="str">
        <f t="shared" si="164"/>
        <v/>
      </c>
    </row>
    <row r="2023" spans="1:5">
      <c r="A2023" s="2" t="str">
        <f t="shared" si="160"/>
        <v/>
      </c>
      <c r="B2023" s="2" t="str">
        <f t="shared" si="161"/>
        <v/>
      </c>
      <c r="C2023" s="3" t="str">
        <f t="shared" si="162"/>
        <v/>
      </c>
      <c r="D2023" s="2" t="str">
        <f t="shared" si="163"/>
        <v/>
      </c>
      <c r="E2023" s="3" t="str">
        <f t="shared" si="164"/>
        <v/>
      </c>
    </row>
    <row r="2024" spans="1:5">
      <c r="A2024" s="2" t="str">
        <f t="shared" si="160"/>
        <v/>
      </c>
      <c r="B2024" s="2" t="str">
        <f t="shared" si="161"/>
        <v/>
      </c>
      <c r="C2024" s="3" t="str">
        <f t="shared" si="162"/>
        <v/>
      </c>
      <c r="D2024" s="2" t="str">
        <f t="shared" si="163"/>
        <v/>
      </c>
      <c r="E2024" s="3" t="str">
        <f t="shared" si="164"/>
        <v/>
      </c>
    </row>
    <row r="2025" spans="1:5">
      <c r="A2025" s="2" t="str">
        <f t="shared" si="160"/>
        <v/>
      </c>
      <c r="B2025" s="2" t="str">
        <f t="shared" si="161"/>
        <v/>
      </c>
      <c r="C2025" s="3" t="str">
        <f t="shared" si="162"/>
        <v/>
      </c>
      <c r="D2025" s="2" t="str">
        <f t="shared" si="163"/>
        <v/>
      </c>
      <c r="E2025" s="3" t="str">
        <f t="shared" si="164"/>
        <v/>
      </c>
    </row>
    <row r="2026" spans="1:5">
      <c r="A2026" s="2" t="str">
        <f t="shared" si="160"/>
        <v/>
      </c>
      <c r="B2026" s="2" t="str">
        <f t="shared" si="161"/>
        <v/>
      </c>
      <c r="C2026" s="3" t="str">
        <f t="shared" si="162"/>
        <v/>
      </c>
      <c r="D2026" s="2" t="str">
        <f t="shared" si="163"/>
        <v/>
      </c>
      <c r="E2026" s="3" t="str">
        <f t="shared" si="164"/>
        <v/>
      </c>
    </row>
    <row r="2027" spans="1:5">
      <c r="A2027" s="2" t="str">
        <f t="shared" si="160"/>
        <v/>
      </c>
      <c r="B2027" s="2" t="str">
        <f t="shared" si="161"/>
        <v/>
      </c>
      <c r="C2027" s="3" t="str">
        <f t="shared" si="162"/>
        <v/>
      </c>
      <c r="D2027" s="2" t="str">
        <f t="shared" si="163"/>
        <v/>
      </c>
      <c r="E2027" s="3" t="str">
        <f t="shared" si="164"/>
        <v/>
      </c>
    </row>
    <row r="2028" spans="1:5">
      <c r="A2028" s="2" t="str">
        <f t="shared" si="160"/>
        <v/>
      </c>
      <c r="B2028" s="2" t="str">
        <f t="shared" si="161"/>
        <v/>
      </c>
      <c r="C2028" s="3" t="str">
        <f t="shared" si="162"/>
        <v/>
      </c>
      <c r="D2028" s="2" t="str">
        <f t="shared" si="163"/>
        <v/>
      </c>
      <c r="E2028" s="3" t="str">
        <f t="shared" si="164"/>
        <v/>
      </c>
    </row>
    <row r="2029" spans="1:5">
      <c r="A2029" s="2" t="str">
        <f t="shared" si="160"/>
        <v/>
      </c>
      <c r="B2029" s="2" t="str">
        <f t="shared" si="161"/>
        <v/>
      </c>
      <c r="C2029" s="3" t="str">
        <f t="shared" si="162"/>
        <v/>
      </c>
      <c r="D2029" s="2" t="str">
        <f t="shared" si="163"/>
        <v/>
      </c>
      <c r="E2029" s="3" t="str">
        <f t="shared" si="164"/>
        <v/>
      </c>
    </row>
    <row r="2030" spans="1:5">
      <c r="A2030" s="2" t="str">
        <f t="shared" si="160"/>
        <v/>
      </c>
      <c r="B2030" s="2" t="str">
        <f t="shared" si="161"/>
        <v/>
      </c>
      <c r="C2030" s="3" t="str">
        <f t="shared" si="162"/>
        <v/>
      </c>
      <c r="D2030" s="2" t="str">
        <f t="shared" si="163"/>
        <v/>
      </c>
      <c r="E2030" s="3" t="str">
        <f t="shared" si="164"/>
        <v/>
      </c>
    </row>
    <row r="2031" spans="1:5">
      <c r="A2031" s="2" t="str">
        <f t="shared" si="160"/>
        <v/>
      </c>
      <c r="B2031" s="2" t="str">
        <f t="shared" si="161"/>
        <v/>
      </c>
      <c r="C2031" s="3" t="str">
        <f t="shared" si="162"/>
        <v/>
      </c>
      <c r="D2031" s="2" t="str">
        <f t="shared" si="163"/>
        <v/>
      </c>
      <c r="E2031" s="3" t="str">
        <f t="shared" si="164"/>
        <v/>
      </c>
    </row>
    <row r="2032" spans="1:5">
      <c r="A2032" s="2" t="str">
        <f t="shared" si="160"/>
        <v/>
      </c>
      <c r="B2032" s="2" t="str">
        <f t="shared" si="161"/>
        <v/>
      </c>
      <c r="C2032" s="3" t="str">
        <f t="shared" si="162"/>
        <v/>
      </c>
      <c r="D2032" s="2" t="str">
        <f t="shared" si="163"/>
        <v/>
      </c>
      <c r="E2032" s="3" t="str">
        <f t="shared" si="164"/>
        <v/>
      </c>
    </row>
    <row r="2033" spans="1:5">
      <c r="A2033" s="2" t="str">
        <f t="shared" si="160"/>
        <v/>
      </c>
      <c r="B2033" s="2" t="str">
        <f t="shared" si="161"/>
        <v/>
      </c>
      <c r="C2033" s="3" t="str">
        <f t="shared" si="162"/>
        <v/>
      </c>
      <c r="D2033" s="2" t="str">
        <f t="shared" si="163"/>
        <v/>
      </c>
      <c r="E2033" s="3" t="str">
        <f t="shared" si="164"/>
        <v/>
      </c>
    </row>
    <row r="2034" spans="1:5">
      <c r="A2034" s="2" t="str">
        <f t="shared" si="160"/>
        <v/>
      </c>
      <c r="B2034" s="2" t="str">
        <f t="shared" si="161"/>
        <v/>
      </c>
      <c r="C2034" s="3" t="str">
        <f t="shared" si="162"/>
        <v/>
      </c>
      <c r="D2034" s="2" t="str">
        <f t="shared" si="163"/>
        <v/>
      </c>
      <c r="E2034" s="3" t="str">
        <f t="shared" si="164"/>
        <v/>
      </c>
    </row>
    <row r="2035" spans="1:5">
      <c r="A2035" s="2" t="str">
        <f t="shared" si="160"/>
        <v/>
      </c>
      <c r="B2035" s="2" t="str">
        <f t="shared" si="161"/>
        <v/>
      </c>
      <c r="C2035" s="3" t="str">
        <f t="shared" si="162"/>
        <v/>
      </c>
      <c r="D2035" s="2" t="str">
        <f t="shared" si="163"/>
        <v/>
      </c>
      <c r="E2035" s="3" t="str">
        <f t="shared" si="164"/>
        <v/>
      </c>
    </row>
    <row r="2036" spans="1:5">
      <c r="A2036" s="2" t="str">
        <f t="shared" si="160"/>
        <v/>
      </c>
      <c r="B2036" s="2" t="str">
        <f t="shared" si="161"/>
        <v/>
      </c>
      <c r="C2036" s="3" t="str">
        <f t="shared" si="162"/>
        <v/>
      </c>
      <c r="D2036" s="2" t="str">
        <f t="shared" si="163"/>
        <v/>
      </c>
      <c r="E2036" s="3" t="str">
        <f t="shared" si="164"/>
        <v/>
      </c>
    </row>
    <row r="2037" spans="1:5">
      <c r="A2037" s="2" t="str">
        <f t="shared" si="160"/>
        <v/>
      </c>
      <c r="B2037" s="2" t="str">
        <f t="shared" si="161"/>
        <v/>
      </c>
      <c r="C2037" s="3" t="str">
        <f t="shared" si="162"/>
        <v/>
      </c>
      <c r="D2037" s="2" t="str">
        <f t="shared" si="163"/>
        <v/>
      </c>
      <c r="E2037" s="3" t="str">
        <f t="shared" si="164"/>
        <v/>
      </c>
    </row>
    <row r="2038" spans="1:5">
      <c r="A2038" s="2" t="str">
        <f t="shared" si="160"/>
        <v/>
      </c>
      <c r="B2038" s="2" t="str">
        <f t="shared" si="161"/>
        <v/>
      </c>
      <c r="C2038" s="3" t="str">
        <f t="shared" si="162"/>
        <v/>
      </c>
      <c r="D2038" s="2" t="str">
        <f t="shared" si="163"/>
        <v/>
      </c>
      <c r="E2038" s="3" t="str">
        <f t="shared" si="164"/>
        <v/>
      </c>
    </row>
    <row r="2039" spans="1:5">
      <c r="A2039" s="2" t="str">
        <f t="shared" si="160"/>
        <v/>
      </c>
      <c r="B2039" s="2" t="str">
        <f t="shared" si="161"/>
        <v/>
      </c>
      <c r="C2039" s="3" t="str">
        <f t="shared" si="162"/>
        <v/>
      </c>
      <c r="D2039" s="2" t="str">
        <f t="shared" si="163"/>
        <v/>
      </c>
      <c r="E2039" s="3" t="str">
        <f t="shared" si="164"/>
        <v/>
      </c>
    </row>
    <row r="2040" spans="1:5">
      <c r="A2040" s="2" t="str">
        <f t="shared" si="160"/>
        <v/>
      </c>
      <c r="B2040" s="2" t="str">
        <f t="shared" si="161"/>
        <v/>
      </c>
      <c r="C2040" s="3" t="str">
        <f t="shared" si="162"/>
        <v/>
      </c>
      <c r="D2040" s="2" t="str">
        <f t="shared" si="163"/>
        <v/>
      </c>
      <c r="E2040" s="3" t="str">
        <f t="shared" si="164"/>
        <v/>
      </c>
    </row>
    <row r="2041" spans="1:5">
      <c r="A2041" s="2" t="str">
        <f t="shared" si="160"/>
        <v/>
      </c>
      <c r="B2041" s="2" t="str">
        <f t="shared" si="161"/>
        <v/>
      </c>
      <c r="C2041" s="3" t="str">
        <f t="shared" si="162"/>
        <v/>
      </c>
      <c r="D2041" s="2" t="str">
        <f t="shared" si="163"/>
        <v/>
      </c>
      <c r="E2041" s="3" t="str">
        <f t="shared" si="164"/>
        <v/>
      </c>
    </row>
    <row r="2042" spans="1:5">
      <c r="A2042" s="2" t="str">
        <f t="shared" si="160"/>
        <v/>
      </c>
      <c r="B2042" s="2" t="str">
        <f t="shared" si="161"/>
        <v/>
      </c>
      <c r="C2042" s="3" t="str">
        <f t="shared" si="162"/>
        <v/>
      </c>
      <c r="D2042" s="2" t="str">
        <f t="shared" si="163"/>
        <v/>
      </c>
      <c r="E2042" s="3" t="str">
        <f t="shared" si="164"/>
        <v/>
      </c>
    </row>
    <row r="2043" spans="1:5">
      <c r="A2043" s="2" t="str">
        <f t="shared" si="160"/>
        <v/>
      </c>
      <c r="B2043" s="2" t="str">
        <f t="shared" si="161"/>
        <v/>
      </c>
      <c r="C2043" s="3" t="str">
        <f t="shared" si="162"/>
        <v/>
      </c>
      <c r="D2043" s="2" t="str">
        <f t="shared" si="163"/>
        <v/>
      </c>
      <c r="E2043" s="3" t="str">
        <f t="shared" si="164"/>
        <v/>
      </c>
    </row>
    <row r="2044" spans="1:5">
      <c r="A2044" s="2" t="str">
        <f t="shared" si="160"/>
        <v/>
      </c>
      <c r="B2044" s="2" t="str">
        <f t="shared" si="161"/>
        <v/>
      </c>
      <c r="C2044" s="3" t="str">
        <f t="shared" si="162"/>
        <v/>
      </c>
      <c r="D2044" s="2" t="str">
        <f t="shared" si="163"/>
        <v/>
      </c>
      <c r="E2044" s="3" t="str">
        <f t="shared" si="164"/>
        <v/>
      </c>
    </row>
    <row r="2045" spans="1:5">
      <c r="A2045" s="2" t="str">
        <f t="shared" si="160"/>
        <v/>
      </c>
      <c r="B2045" s="2" t="str">
        <f t="shared" si="161"/>
        <v/>
      </c>
      <c r="C2045" s="3" t="str">
        <f t="shared" si="162"/>
        <v/>
      </c>
      <c r="D2045" s="2" t="str">
        <f t="shared" si="163"/>
        <v/>
      </c>
      <c r="E2045" s="3" t="str">
        <f t="shared" si="164"/>
        <v/>
      </c>
    </row>
    <row r="2046" spans="1:5">
      <c r="A2046" s="2" t="str">
        <f t="shared" si="160"/>
        <v/>
      </c>
      <c r="B2046" s="2" t="str">
        <f t="shared" si="161"/>
        <v/>
      </c>
      <c r="C2046" s="3" t="str">
        <f t="shared" si="162"/>
        <v/>
      </c>
      <c r="D2046" s="2" t="str">
        <f t="shared" si="163"/>
        <v/>
      </c>
      <c r="E2046" s="3" t="str">
        <f t="shared" si="164"/>
        <v/>
      </c>
    </row>
    <row r="2047" spans="1:5">
      <c r="A2047" s="2" t="str">
        <f t="shared" si="160"/>
        <v/>
      </c>
      <c r="B2047" s="2" t="str">
        <f t="shared" si="161"/>
        <v/>
      </c>
      <c r="C2047" s="3" t="str">
        <f t="shared" si="162"/>
        <v/>
      </c>
      <c r="D2047" s="2" t="str">
        <f t="shared" si="163"/>
        <v/>
      </c>
      <c r="E2047" s="3" t="str">
        <f t="shared" si="164"/>
        <v/>
      </c>
    </row>
    <row r="2048" spans="1:5">
      <c r="A2048" s="2" t="str">
        <f t="shared" si="160"/>
        <v/>
      </c>
      <c r="B2048" s="2" t="str">
        <f t="shared" si="161"/>
        <v/>
      </c>
      <c r="C2048" s="3" t="str">
        <f t="shared" si="162"/>
        <v/>
      </c>
      <c r="D2048" s="2" t="str">
        <f t="shared" si="163"/>
        <v/>
      </c>
      <c r="E2048" s="3" t="str">
        <f t="shared" si="164"/>
        <v/>
      </c>
    </row>
    <row r="2049" spans="1:5">
      <c r="A2049" s="2" t="str">
        <f t="shared" si="160"/>
        <v/>
      </c>
      <c r="B2049" s="2" t="str">
        <f t="shared" si="161"/>
        <v/>
      </c>
      <c r="C2049" s="3" t="str">
        <f t="shared" si="162"/>
        <v/>
      </c>
      <c r="D2049" s="2" t="str">
        <f t="shared" si="163"/>
        <v/>
      </c>
      <c r="E2049" s="3" t="str">
        <f t="shared" si="164"/>
        <v/>
      </c>
    </row>
    <row r="2050" spans="1:5">
      <c r="A2050" s="2" t="str">
        <f t="shared" si="160"/>
        <v/>
      </c>
      <c r="B2050" s="2" t="str">
        <f t="shared" si="161"/>
        <v/>
      </c>
      <c r="C2050" s="3" t="str">
        <f t="shared" si="162"/>
        <v/>
      </c>
      <c r="D2050" s="2" t="str">
        <f t="shared" si="163"/>
        <v/>
      </c>
      <c r="E2050" s="3" t="str">
        <f t="shared" si="164"/>
        <v/>
      </c>
    </row>
    <row r="2051" spans="1:5">
      <c r="A2051" s="2" t="str">
        <f t="shared" si="160"/>
        <v/>
      </c>
      <c r="B2051" s="2" t="str">
        <f t="shared" si="161"/>
        <v/>
      </c>
      <c r="C2051" s="3" t="str">
        <f t="shared" si="162"/>
        <v/>
      </c>
      <c r="D2051" s="2" t="str">
        <f t="shared" si="163"/>
        <v/>
      </c>
      <c r="E2051" s="3" t="str">
        <f t="shared" si="164"/>
        <v/>
      </c>
    </row>
    <row r="2052" spans="1:5">
      <c r="A2052" s="2" t="str">
        <f t="shared" si="160"/>
        <v/>
      </c>
      <c r="B2052" s="2" t="str">
        <f t="shared" si="161"/>
        <v/>
      </c>
      <c r="C2052" s="3" t="str">
        <f t="shared" si="162"/>
        <v/>
      </c>
      <c r="D2052" s="2" t="str">
        <f t="shared" si="163"/>
        <v/>
      </c>
      <c r="E2052" s="3" t="str">
        <f t="shared" si="164"/>
        <v/>
      </c>
    </row>
    <row r="2053" spans="1:5">
      <c r="A2053" s="2" t="str">
        <f t="shared" si="160"/>
        <v/>
      </c>
      <c r="B2053" s="2" t="str">
        <f t="shared" si="161"/>
        <v/>
      </c>
      <c r="C2053" s="3" t="str">
        <f t="shared" si="162"/>
        <v/>
      </c>
      <c r="D2053" s="2" t="str">
        <f t="shared" si="163"/>
        <v/>
      </c>
      <c r="E2053" s="3" t="str">
        <f t="shared" si="164"/>
        <v/>
      </c>
    </row>
    <row r="2054" spans="1:5">
      <c r="A2054" s="2" t="str">
        <f t="shared" si="160"/>
        <v/>
      </c>
      <c r="B2054" s="2" t="str">
        <f t="shared" si="161"/>
        <v/>
      </c>
      <c r="C2054" s="3" t="str">
        <f t="shared" si="162"/>
        <v/>
      </c>
      <c r="D2054" s="2" t="str">
        <f t="shared" si="163"/>
        <v/>
      </c>
      <c r="E2054" s="3" t="str">
        <f t="shared" si="164"/>
        <v/>
      </c>
    </row>
    <row r="2055" spans="1:5">
      <c r="A2055" s="2" t="str">
        <f t="shared" si="160"/>
        <v/>
      </c>
      <c r="B2055" s="2" t="str">
        <f t="shared" si="161"/>
        <v/>
      </c>
      <c r="C2055" s="3" t="str">
        <f t="shared" si="162"/>
        <v/>
      </c>
      <c r="D2055" s="2" t="str">
        <f t="shared" si="163"/>
        <v/>
      </c>
      <c r="E2055" s="3" t="str">
        <f t="shared" si="164"/>
        <v/>
      </c>
    </row>
    <row r="2056" spans="1:5">
      <c r="A2056" s="2" t="str">
        <f t="shared" si="160"/>
        <v/>
      </c>
      <c r="B2056" s="2" t="str">
        <f t="shared" si="161"/>
        <v/>
      </c>
      <c r="C2056" s="3" t="str">
        <f t="shared" si="162"/>
        <v/>
      </c>
      <c r="D2056" s="2" t="str">
        <f t="shared" si="163"/>
        <v/>
      </c>
      <c r="E2056" s="3" t="str">
        <f t="shared" si="164"/>
        <v/>
      </c>
    </row>
    <row r="2057" spans="1:5">
      <c r="A2057" s="2" t="str">
        <f t="shared" si="160"/>
        <v/>
      </c>
      <c r="B2057" s="2" t="str">
        <f t="shared" si="161"/>
        <v/>
      </c>
      <c r="C2057" s="3" t="str">
        <f t="shared" si="162"/>
        <v/>
      </c>
      <c r="D2057" s="2" t="str">
        <f t="shared" si="163"/>
        <v/>
      </c>
      <c r="E2057" s="3" t="str">
        <f t="shared" si="164"/>
        <v/>
      </c>
    </row>
    <row r="2058" spans="1:5">
      <c r="A2058" s="2" t="str">
        <f t="shared" si="160"/>
        <v/>
      </c>
      <c r="B2058" s="2" t="str">
        <f t="shared" si="161"/>
        <v/>
      </c>
      <c r="C2058" s="3" t="str">
        <f t="shared" si="162"/>
        <v/>
      </c>
      <c r="D2058" s="2" t="str">
        <f t="shared" si="163"/>
        <v/>
      </c>
      <c r="E2058" s="3" t="str">
        <f t="shared" si="164"/>
        <v/>
      </c>
    </row>
    <row r="2059" spans="1:5">
      <c r="A2059" s="2" t="str">
        <f t="shared" si="160"/>
        <v/>
      </c>
      <c r="B2059" s="2" t="str">
        <f t="shared" si="161"/>
        <v/>
      </c>
      <c r="C2059" s="3" t="str">
        <f t="shared" si="162"/>
        <v/>
      </c>
      <c r="D2059" s="2" t="str">
        <f t="shared" si="163"/>
        <v/>
      </c>
      <c r="E2059" s="3" t="str">
        <f t="shared" si="164"/>
        <v/>
      </c>
    </row>
    <row r="2060" spans="1:5">
      <c r="A2060" s="2" t="str">
        <f t="shared" si="160"/>
        <v/>
      </c>
      <c r="B2060" s="2" t="str">
        <f t="shared" si="161"/>
        <v/>
      </c>
      <c r="C2060" s="3" t="str">
        <f t="shared" si="162"/>
        <v/>
      </c>
      <c r="D2060" s="2" t="str">
        <f t="shared" si="163"/>
        <v/>
      </c>
      <c r="E2060" s="3" t="str">
        <f t="shared" si="164"/>
        <v/>
      </c>
    </row>
    <row r="2061" spans="1:5">
      <c r="A2061" s="2" t="str">
        <f t="shared" si="160"/>
        <v/>
      </c>
      <c r="B2061" s="2" t="str">
        <f t="shared" si="161"/>
        <v/>
      </c>
      <c r="C2061" s="3" t="str">
        <f t="shared" si="162"/>
        <v/>
      </c>
      <c r="D2061" s="2" t="str">
        <f t="shared" si="163"/>
        <v/>
      </c>
      <c r="E2061" s="3" t="str">
        <f t="shared" si="164"/>
        <v/>
      </c>
    </row>
    <row r="2062" spans="1:5">
      <c r="A2062" s="2" t="str">
        <f t="shared" si="160"/>
        <v/>
      </c>
      <c r="B2062" s="2" t="str">
        <f t="shared" si="161"/>
        <v/>
      </c>
      <c r="C2062" s="3" t="str">
        <f t="shared" si="162"/>
        <v/>
      </c>
      <c r="D2062" s="2" t="str">
        <f t="shared" si="163"/>
        <v/>
      </c>
      <c r="E2062" s="3" t="str">
        <f t="shared" si="164"/>
        <v/>
      </c>
    </row>
    <row r="2063" spans="1:5">
      <c r="A2063" s="2" t="str">
        <f t="shared" si="160"/>
        <v/>
      </c>
      <c r="B2063" s="2" t="str">
        <f t="shared" si="161"/>
        <v/>
      </c>
      <c r="C2063" s="3" t="str">
        <f t="shared" si="162"/>
        <v/>
      </c>
      <c r="D2063" s="2" t="str">
        <f t="shared" si="163"/>
        <v/>
      </c>
      <c r="E2063" s="3" t="str">
        <f t="shared" si="164"/>
        <v/>
      </c>
    </row>
    <row r="2064" spans="1:5">
      <c r="A2064" s="2" t="str">
        <f t="shared" si="160"/>
        <v/>
      </c>
      <c r="B2064" s="2" t="str">
        <f t="shared" si="161"/>
        <v/>
      </c>
      <c r="C2064" s="3" t="str">
        <f t="shared" si="162"/>
        <v/>
      </c>
      <c r="D2064" s="2" t="str">
        <f t="shared" si="163"/>
        <v/>
      </c>
      <c r="E2064" s="3" t="str">
        <f t="shared" si="164"/>
        <v/>
      </c>
    </row>
    <row r="2065" spans="1:5">
      <c r="A2065" s="2" t="str">
        <f t="shared" si="160"/>
        <v/>
      </c>
      <c r="B2065" s="2" t="str">
        <f t="shared" si="161"/>
        <v/>
      </c>
      <c r="C2065" s="3" t="str">
        <f t="shared" si="162"/>
        <v/>
      </c>
      <c r="D2065" s="2" t="str">
        <f t="shared" si="163"/>
        <v/>
      </c>
      <c r="E2065" s="3" t="str">
        <f t="shared" si="164"/>
        <v/>
      </c>
    </row>
    <row r="2066" spans="1:5">
      <c r="A2066" s="2" t="str">
        <f t="shared" si="160"/>
        <v/>
      </c>
      <c r="B2066" s="2" t="str">
        <f t="shared" si="161"/>
        <v/>
      </c>
      <c r="C2066" s="3" t="str">
        <f t="shared" si="162"/>
        <v/>
      </c>
      <c r="D2066" s="2" t="str">
        <f t="shared" si="163"/>
        <v/>
      </c>
      <c r="E2066" s="3" t="str">
        <f t="shared" si="164"/>
        <v/>
      </c>
    </row>
    <row r="2067" spans="1:5">
      <c r="A2067" s="2" t="str">
        <f t="shared" si="160"/>
        <v/>
      </c>
      <c r="B2067" s="2" t="str">
        <f t="shared" si="161"/>
        <v/>
      </c>
      <c r="C2067" s="3" t="str">
        <f t="shared" si="162"/>
        <v/>
      </c>
      <c r="D2067" s="2" t="str">
        <f t="shared" si="163"/>
        <v/>
      </c>
      <c r="E2067" s="3" t="str">
        <f t="shared" si="164"/>
        <v/>
      </c>
    </row>
    <row r="2068" spans="1:5">
      <c r="A2068" s="2" t="str">
        <f t="shared" si="160"/>
        <v/>
      </c>
      <c r="B2068" s="2" t="str">
        <f t="shared" si="161"/>
        <v/>
      </c>
      <c r="C2068" s="3" t="str">
        <f t="shared" si="162"/>
        <v/>
      </c>
      <c r="D2068" s="2" t="str">
        <f t="shared" si="163"/>
        <v/>
      </c>
      <c r="E2068" s="3" t="str">
        <f t="shared" si="164"/>
        <v/>
      </c>
    </row>
    <row r="2069" spans="1:5">
      <c r="A2069" s="2" t="str">
        <f t="shared" si="160"/>
        <v/>
      </c>
      <c r="B2069" s="2" t="str">
        <f t="shared" si="161"/>
        <v/>
      </c>
      <c r="C2069" s="3" t="str">
        <f t="shared" si="162"/>
        <v/>
      </c>
      <c r="D2069" s="2" t="str">
        <f t="shared" si="163"/>
        <v/>
      </c>
      <c r="E2069" s="3" t="str">
        <f t="shared" si="164"/>
        <v/>
      </c>
    </row>
    <row r="2070" spans="1:5">
      <c r="A2070" s="2" t="str">
        <f t="shared" ref="A2070:A2133" si="165">IF(C2069="vrai",IF(E2069="vrai",D2069,A2069),"")</f>
        <v/>
      </c>
      <c r="B2070" s="2" t="str">
        <f t="shared" ref="B2070:B2133" si="166">IF(C2069="vrai",IF(E2069="faux",D2069,B2069),"")</f>
        <v/>
      </c>
      <c r="C2070" s="3" t="str">
        <f t="shared" ref="C2070:C2133" si="167">IF(C2069="vrai",IF(B2070-A2070&gt;$G$2,"vrai","faux"),"")</f>
        <v/>
      </c>
      <c r="D2070" s="2" t="str">
        <f t="shared" ref="D2070:D2133" si="168">IF(C2070="vrai",(A2070+B2070)/2,"")</f>
        <v/>
      </c>
      <c r="E2070" s="3" t="str">
        <f t="shared" ref="E2070:E2133" si="169">IF(C2070="vrai",IF(D2070^3&lt;5,"vrai","faux"),"")</f>
        <v/>
      </c>
    </row>
    <row r="2071" spans="1:5">
      <c r="A2071" s="2" t="str">
        <f t="shared" si="165"/>
        <v/>
      </c>
      <c r="B2071" s="2" t="str">
        <f t="shared" si="166"/>
        <v/>
      </c>
      <c r="C2071" s="3" t="str">
        <f t="shared" si="167"/>
        <v/>
      </c>
      <c r="D2071" s="2" t="str">
        <f t="shared" si="168"/>
        <v/>
      </c>
      <c r="E2071" s="3" t="str">
        <f t="shared" si="169"/>
        <v/>
      </c>
    </row>
    <row r="2072" spans="1:5">
      <c r="A2072" s="2" t="str">
        <f t="shared" si="165"/>
        <v/>
      </c>
      <c r="B2072" s="2" t="str">
        <f t="shared" si="166"/>
        <v/>
      </c>
      <c r="C2072" s="3" t="str">
        <f t="shared" si="167"/>
        <v/>
      </c>
      <c r="D2072" s="2" t="str">
        <f t="shared" si="168"/>
        <v/>
      </c>
      <c r="E2072" s="3" t="str">
        <f t="shared" si="169"/>
        <v/>
      </c>
    </row>
    <row r="2073" spans="1:5">
      <c r="A2073" s="2" t="str">
        <f t="shared" si="165"/>
        <v/>
      </c>
      <c r="B2073" s="2" t="str">
        <f t="shared" si="166"/>
        <v/>
      </c>
      <c r="C2073" s="3" t="str">
        <f t="shared" si="167"/>
        <v/>
      </c>
      <c r="D2073" s="2" t="str">
        <f t="shared" si="168"/>
        <v/>
      </c>
      <c r="E2073" s="3" t="str">
        <f t="shared" si="169"/>
        <v/>
      </c>
    </row>
    <row r="2074" spans="1:5">
      <c r="A2074" s="2" t="str">
        <f t="shared" si="165"/>
        <v/>
      </c>
      <c r="B2074" s="2" t="str">
        <f t="shared" si="166"/>
        <v/>
      </c>
      <c r="C2074" s="3" t="str">
        <f t="shared" si="167"/>
        <v/>
      </c>
      <c r="D2074" s="2" t="str">
        <f t="shared" si="168"/>
        <v/>
      </c>
      <c r="E2074" s="3" t="str">
        <f t="shared" si="169"/>
        <v/>
      </c>
    </row>
    <row r="2075" spans="1:5">
      <c r="A2075" s="2" t="str">
        <f t="shared" si="165"/>
        <v/>
      </c>
      <c r="B2075" s="2" t="str">
        <f t="shared" si="166"/>
        <v/>
      </c>
      <c r="C2075" s="3" t="str">
        <f t="shared" si="167"/>
        <v/>
      </c>
      <c r="D2075" s="2" t="str">
        <f t="shared" si="168"/>
        <v/>
      </c>
      <c r="E2075" s="3" t="str">
        <f t="shared" si="169"/>
        <v/>
      </c>
    </row>
    <row r="2076" spans="1:5">
      <c r="A2076" s="2" t="str">
        <f t="shared" si="165"/>
        <v/>
      </c>
      <c r="B2076" s="2" t="str">
        <f t="shared" si="166"/>
        <v/>
      </c>
      <c r="C2076" s="3" t="str">
        <f t="shared" si="167"/>
        <v/>
      </c>
      <c r="D2076" s="2" t="str">
        <f t="shared" si="168"/>
        <v/>
      </c>
      <c r="E2076" s="3" t="str">
        <f t="shared" si="169"/>
        <v/>
      </c>
    </row>
    <row r="2077" spans="1:5">
      <c r="A2077" s="2" t="str">
        <f t="shared" si="165"/>
        <v/>
      </c>
      <c r="B2077" s="2" t="str">
        <f t="shared" si="166"/>
        <v/>
      </c>
      <c r="C2077" s="3" t="str">
        <f t="shared" si="167"/>
        <v/>
      </c>
      <c r="D2077" s="2" t="str">
        <f t="shared" si="168"/>
        <v/>
      </c>
      <c r="E2077" s="3" t="str">
        <f t="shared" si="169"/>
        <v/>
      </c>
    </row>
    <row r="2078" spans="1:5">
      <c r="A2078" s="2" t="str">
        <f t="shared" si="165"/>
        <v/>
      </c>
      <c r="B2078" s="2" t="str">
        <f t="shared" si="166"/>
        <v/>
      </c>
      <c r="C2078" s="3" t="str">
        <f t="shared" si="167"/>
        <v/>
      </c>
      <c r="D2078" s="2" t="str">
        <f t="shared" si="168"/>
        <v/>
      </c>
      <c r="E2078" s="3" t="str">
        <f t="shared" si="169"/>
        <v/>
      </c>
    </row>
    <row r="2079" spans="1:5">
      <c r="A2079" s="2" t="str">
        <f t="shared" si="165"/>
        <v/>
      </c>
      <c r="B2079" s="2" t="str">
        <f t="shared" si="166"/>
        <v/>
      </c>
      <c r="C2079" s="3" t="str">
        <f t="shared" si="167"/>
        <v/>
      </c>
      <c r="D2079" s="2" t="str">
        <f t="shared" si="168"/>
        <v/>
      </c>
      <c r="E2079" s="3" t="str">
        <f t="shared" si="169"/>
        <v/>
      </c>
    </row>
    <row r="2080" spans="1:5">
      <c r="A2080" s="2" t="str">
        <f t="shared" si="165"/>
        <v/>
      </c>
      <c r="B2080" s="2" t="str">
        <f t="shared" si="166"/>
        <v/>
      </c>
      <c r="C2080" s="3" t="str">
        <f t="shared" si="167"/>
        <v/>
      </c>
      <c r="D2080" s="2" t="str">
        <f t="shared" si="168"/>
        <v/>
      </c>
      <c r="E2080" s="3" t="str">
        <f t="shared" si="169"/>
        <v/>
      </c>
    </row>
    <row r="2081" spans="1:5">
      <c r="A2081" s="2" t="str">
        <f t="shared" si="165"/>
        <v/>
      </c>
      <c r="B2081" s="2" t="str">
        <f t="shared" si="166"/>
        <v/>
      </c>
      <c r="C2081" s="3" t="str">
        <f t="shared" si="167"/>
        <v/>
      </c>
      <c r="D2081" s="2" t="str">
        <f t="shared" si="168"/>
        <v/>
      </c>
      <c r="E2081" s="3" t="str">
        <f t="shared" si="169"/>
        <v/>
      </c>
    </row>
    <row r="2082" spans="1:5">
      <c r="A2082" s="2" t="str">
        <f t="shared" si="165"/>
        <v/>
      </c>
      <c r="B2082" s="2" t="str">
        <f t="shared" si="166"/>
        <v/>
      </c>
      <c r="C2082" s="3" t="str">
        <f t="shared" si="167"/>
        <v/>
      </c>
      <c r="D2082" s="2" t="str">
        <f t="shared" si="168"/>
        <v/>
      </c>
      <c r="E2082" s="3" t="str">
        <f t="shared" si="169"/>
        <v/>
      </c>
    </row>
    <row r="2083" spans="1:5">
      <c r="A2083" s="2" t="str">
        <f t="shared" si="165"/>
        <v/>
      </c>
      <c r="B2083" s="2" t="str">
        <f t="shared" si="166"/>
        <v/>
      </c>
      <c r="C2083" s="3" t="str">
        <f t="shared" si="167"/>
        <v/>
      </c>
      <c r="D2083" s="2" t="str">
        <f t="shared" si="168"/>
        <v/>
      </c>
      <c r="E2083" s="3" t="str">
        <f t="shared" si="169"/>
        <v/>
      </c>
    </row>
    <row r="2084" spans="1:5">
      <c r="A2084" s="2" t="str">
        <f t="shared" si="165"/>
        <v/>
      </c>
      <c r="B2084" s="2" t="str">
        <f t="shared" si="166"/>
        <v/>
      </c>
      <c r="C2084" s="3" t="str">
        <f t="shared" si="167"/>
        <v/>
      </c>
      <c r="D2084" s="2" t="str">
        <f t="shared" si="168"/>
        <v/>
      </c>
      <c r="E2084" s="3" t="str">
        <f t="shared" si="169"/>
        <v/>
      </c>
    </row>
    <row r="2085" spans="1:5">
      <c r="A2085" s="2" t="str">
        <f t="shared" si="165"/>
        <v/>
      </c>
      <c r="B2085" s="2" t="str">
        <f t="shared" si="166"/>
        <v/>
      </c>
      <c r="C2085" s="3" t="str">
        <f t="shared" si="167"/>
        <v/>
      </c>
      <c r="D2085" s="2" t="str">
        <f t="shared" si="168"/>
        <v/>
      </c>
      <c r="E2085" s="3" t="str">
        <f t="shared" si="169"/>
        <v/>
      </c>
    </row>
    <row r="2086" spans="1:5">
      <c r="A2086" s="2" t="str">
        <f t="shared" si="165"/>
        <v/>
      </c>
      <c r="B2086" s="2" t="str">
        <f t="shared" si="166"/>
        <v/>
      </c>
      <c r="C2086" s="3" t="str">
        <f t="shared" si="167"/>
        <v/>
      </c>
      <c r="D2086" s="2" t="str">
        <f t="shared" si="168"/>
        <v/>
      </c>
      <c r="E2086" s="3" t="str">
        <f t="shared" si="169"/>
        <v/>
      </c>
    </row>
    <row r="2087" spans="1:5">
      <c r="A2087" s="2" t="str">
        <f t="shared" si="165"/>
        <v/>
      </c>
      <c r="B2087" s="2" t="str">
        <f t="shared" si="166"/>
        <v/>
      </c>
      <c r="C2087" s="3" t="str">
        <f t="shared" si="167"/>
        <v/>
      </c>
      <c r="D2087" s="2" t="str">
        <f t="shared" si="168"/>
        <v/>
      </c>
      <c r="E2087" s="3" t="str">
        <f t="shared" si="169"/>
        <v/>
      </c>
    </row>
    <row r="2088" spans="1:5">
      <c r="A2088" s="2" t="str">
        <f t="shared" si="165"/>
        <v/>
      </c>
      <c r="B2088" s="2" t="str">
        <f t="shared" si="166"/>
        <v/>
      </c>
      <c r="C2088" s="3" t="str">
        <f t="shared" si="167"/>
        <v/>
      </c>
      <c r="D2088" s="2" t="str">
        <f t="shared" si="168"/>
        <v/>
      </c>
      <c r="E2088" s="3" t="str">
        <f t="shared" si="169"/>
        <v/>
      </c>
    </row>
    <row r="2089" spans="1:5">
      <c r="A2089" s="2" t="str">
        <f t="shared" si="165"/>
        <v/>
      </c>
      <c r="B2089" s="2" t="str">
        <f t="shared" si="166"/>
        <v/>
      </c>
      <c r="C2089" s="3" t="str">
        <f t="shared" si="167"/>
        <v/>
      </c>
      <c r="D2089" s="2" t="str">
        <f t="shared" si="168"/>
        <v/>
      </c>
      <c r="E2089" s="3" t="str">
        <f t="shared" si="169"/>
        <v/>
      </c>
    </row>
    <row r="2090" spans="1:5">
      <c r="A2090" s="2" t="str">
        <f t="shared" si="165"/>
        <v/>
      </c>
      <c r="B2090" s="2" t="str">
        <f t="shared" si="166"/>
        <v/>
      </c>
      <c r="C2090" s="3" t="str">
        <f t="shared" si="167"/>
        <v/>
      </c>
      <c r="D2090" s="2" t="str">
        <f t="shared" si="168"/>
        <v/>
      </c>
      <c r="E2090" s="3" t="str">
        <f t="shared" si="169"/>
        <v/>
      </c>
    </row>
    <row r="2091" spans="1:5">
      <c r="A2091" s="2" t="str">
        <f t="shared" si="165"/>
        <v/>
      </c>
      <c r="B2091" s="2" t="str">
        <f t="shared" si="166"/>
        <v/>
      </c>
      <c r="C2091" s="3" t="str">
        <f t="shared" si="167"/>
        <v/>
      </c>
      <c r="D2091" s="2" t="str">
        <f t="shared" si="168"/>
        <v/>
      </c>
      <c r="E2091" s="3" t="str">
        <f t="shared" si="169"/>
        <v/>
      </c>
    </row>
    <row r="2092" spans="1:5">
      <c r="A2092" s="2" t="str">
        <f t="shared" si="165"/>
        <v/>
      </c>
      <c r="B2092" s="2" t="str">
        <f t="shared" si="166"/>
        <v/>
      </c>
      <c r="C2092" s="3" t="str">
        <f t="shared" si="167"/>
        <v/>
      </c>
      <c r="D2092" s="2" t="str">
        <f t="shared" si="168"/>
        <v/>
      </c>
      <c r="E2092" s="3" t="str">
        <f t="shared" si="169"/>
        <v/>
      </c>
    </row>
    <row r="2093" spans="1:5">
      <c r="A2093" s="2" t="str">
        <f t="shared" si="165"/>
        <v/>
      </c>
      <c r="B2093" s="2" t="str">
        <f t="shared" si="166"/>
        <v/>
      </c>
      <c r="C2093" s="3" t="str">
        <f t="shared" si="167"/>
        <v/>
      </c>
      <c r="D2093" s="2" t="str">
        <f t="shared" si="168"/>
        <v/>
      </c>
      <c r="E2093" s="3" t="str">
        <f t="shared" si="169"/>
        <v/>
      </c>
    </row>
    <row r="2094" spans="1:5">
      <c r="A2094" s="2" t="str">
        <f t="shared" si="165"/>
        <v/>
      </c>
      <c r="B2094" s="2" t="str">
        <f t="shared" si="166"/>
        <v/>
      </c>
      <c r="C2094" s="3" t="str">
        <f t="shared" si="167"/>
        <v/>
      </c>
      <c r="D2094" s="2" t="str">
        <f t="shared" si="168"/>
        <v/>
      </c>
      <c r="E2094" s="3" t="str">
        <f t="shared" si="169"/>
        <v/>
      </c>
    </row>
    <row r="2095" spans="1:5">
      <c r="A2095" s="2" t="str">
        <f t="shared" si="165"/>
        <v/>
      </c>
      <c r="B2095" s="2" t="str">
        <f t="shared" si="166"/>
        <v/>
      </c>
      <c r="C2095" s="3" t="str">
        <f t="shared" si="167"/>
        <v/>
      </c>
      <c r="D2095" s="2" t="str">
        <f t="shared" si="168"/>
        <v/>
      </c>
      <c r="E2095" s="3" t="str">
        <f t="shared" si="169"/>
        <v/>
      </c>
    </row>
    <row r="2096" spans="1:5">
      <c r="A2096" s="2" t="str">
        <f t="shared" si="165"/>
        <v/>
      </c>
      <c r="B2096" s="2" t="str">
        <f t="shared" si="166"/>
        <v/>
      </c>
      <c r="C2096" s="3" t="str">
        <f t="shared" si="167"/>
        <v/>
      </c>
      <c r="D2096" s="2" t="str">
        <f t="shared" si="168"/>
        <v/>
      </c>
      <c r="E2096" s="3" t="str">
        <f t="shared" si="169"/>
        <v/>
      </c>
    </row>
    <row r="2097" spans="1:5">
      <c r="A2097" s="2" t="str">
        <f t="shared" si="165"/>
        <v/>
      </c>
      <c r="B2097" s="2" t="str">
        <f t="shared" si="166"/>
        <v/>
      </c>
      <c r="C2097" s="3" t="str">
        <f t="shared" si="167"/>
        <v/>
      </c>
      <c r="D2097" s="2" t="str">
        <f t="shared" si="168"/>
        <v/>
      </c>
      <c r="E2097" s="3" t="str">
        <f t="shared" si="169"/>
        <v/>
      </c>
    </row>
    <row r="2098" spans="1:5">
      <c r="A2098" s="2" t="str">
        <f t="shared" si="165"/>
        <v/>
      </c>
      <c r="B2098" s="2" t="str">
        <f t="shared" si="166"/>
        <v/>
      </c>
      <c r="C2098" s="3" t="str">
        <f t="shared" si="167"/>
        <v/>
      </c>
      <c r="D2098" s="2" t="str">
        <f t="shared" si="168"/>
        <v/>
      </c>
      <c r="E2098" s="3" t="str">
        <f t="shared" si="169"/>
        <v/>
      </c>
    </row>
    <row r="2099" spans="1:5">
      <c r="A2099" s="2" t="str">
        <f t="shared" si="165"/>
        <v/>
      </c>
      <c r="B2099" s="2" t="str">
        <f t="shared" si="166"/>
        <v/>
      </c>
      <c r="C2099" s="3" t="str">
        <f t="shared" si="167"/>
        <v/>
      </c>
      <c r="D2099" s="2" t="str">
        <f t="shared" si="168"/>
        <v/>
      </c>
      <c r="E2099" s="3" t="str">
        <f t="shared" si="169"/>
        <v/>
      </c>
    </row>
    <row r="2100" spans="1:5">
      <c r="A2100" s="2" t="str">
        <f t="shared" si="165"/>
        <v/>
      </c>
      <c r="B2100" s="2" t="str">
        <f t="shared" si="166"/>
        <v/>
      </c>
      <c r="C2100" s="3" t="str">
        <f t="shared" si="167"/>
        <v/>
      </c>
      <c r="D2100" s="2" t="str">
        <f t="shared" si="168"/>
        <v/>
      </c>
      <c r="E2100" s="3" t="str">
        <f t="shared" si="169"/>
        <v/>
      </c>
    </row>
    <row r="2101" spans="1:5">
      <c r="A2101" s="2" t="str">
        <f t="shared" si="165"/>
        <v/>
      </c>
      <c r="B2101" s="2" t="str">
        <f t="shared" si="166"/>
        <v/>
      </c>
      <c r="C2101" s="3" t="str">
        <f t="shared" si="167"/>
        <v/>
      </c>
      <c r="D2101" s="2" t="str">
        <f t="shared" si="168"/>
        <v/>
      </c>
      <c r="E2101" s="3" t="str">
        <f t="shared" si="169"/>
        <v/>
      </c>
    </row>
    <row r="2102" spans="1:5">
      <c r="A2102" s="2" t="str">
        <f t="shared" si="165"/>
        <v/>
      </c>
      <c r="B2102" s="2" t="str">
        <f t="shared" si="166"/>
        <v/>
      </c>
      <c r="C2102" s="3" t="str">
        <f t="shared" si="167"/>
        <v/>
      </c>
      <c r="D2102" s="2" t="str">
        <f t="shared" si="168"/>
        <v/>
      </c>
      <c r="E2102" s="3" t="str">
        <f t="shared" si="169"/>
        <v/>
      </c>
    </row>
    <row r="2103" spans="1:5">
      <c r="A2103" s="2" t="str">
        <f t="shared" si="165"/>
        <v/>
      </c>
      <c r="B2103" s="2" t="str">
        <f t="shared" si="166"/>
        <v/>
      </c>
      <c r="C2103" s="3" t="str">
        <f t="shared" si="167"/>
        <v/>
      </c>
      <c r="D2103" s="2" t="str">
        <f t="shared" si="168"/>
        <v/>
      </c>
      <c r="E2103" s="3" t="str">
        <f t="shared" si="169"/>
        <v/>
      </c>
    </row>
    <row r="2104" spans="1:5">
      <c r="A2104" s="2" t="str">
        <f t="shared" si="165"/>
        <v/>
      </c>
      <c r="B2104" s="2" t="str">
        <f t="shared" si="166"/>
        <v/>
      </c>
      <c r="C2104" s="3" t="str">
        <f t="shared" si="167"/>
        <v/>
      </c>
      <c r="D2104" s="2" t="str">
        <f t="shared" si="168"/>
        <v/>
      </c>
      <c r="E2104" s="3" t="str">
        <f t="shared" si="169"/>
        <v/>
      </c>
    </row>
    <row r="2105" spans="1:5">
      <c r="A2105" s="2" t="str">
        <f t="shared" si="165"/>
        <v/>
      </c>
      <c r="B2105" s="2" t="str">
        <f t="shared" si="166"/>
        <v/>
      </c>
      <c r="C2105" s="3" t="str">
        <f t="shared" si="167"/>
        <v/>
      </c>
      <c r="D2105" s="2" t="str">
        <f t="shared" si="168"/>
        <v/>
      </c>
      <c r="E2105" s="3" t="str">
        <f t="shared" si="169"/>
        <v/>
      </c>
    </row>
    <row r="2106" spans="1:5">
      <c r="A2106" s="2" t="str">
        <f t="shared" si="165"/>
        <v/>
      </c>
      <c r="B2106" s="2" t="str">
        <f t="shared" si="166"/>
        <v/>
      </c>
      <c r="C2106" s="3" t="str">
        <f t="shared" si="167"/>
        <v/>
      </c>
      <c r="D2106" s="2" t="str">
        <f t="shared" si="168"/>
        <v/>
      </c>
      <c r="E2106" s="3" t="str">
        <f t="shared" si="169"/>
        <v/>
      </c>
    </row>
    <row r="2107" spans="1:5">
      <c r="A2107" s="2" t="str">
        <f t="shared" si="165"/>
        <v/>
      </c>
      <c r="B2107" s="2" t="str">
        <f t="shared" si="166"/>
        <v/>
      </c>
      <c r="C2107" s="3" t="str">
        <f t="shared" si="167"/>
        <v/>
      </c>
      <c r="D2107" s="2" t="str">
        <f t="shared" si="168"/>
        <v/>
      </c>
      <c r="E2107" s="3" t="str">
        <f t="shared" si="169"/>
        <v/>
      </c>
    </row>
    <row r="2108" spans="1:5">
      <c r="A2108" s="2" t="str">
        <f t="shared" si="165"/>
        <v/>
      </c>
      <c r="B2108" s="2" t="str">
        <f t="shared" si="166"/>
        <v/>
      </c>
      <c r="C2108" s="3" t="str">
        <f t="shared" si="167"/>
        <v/>
      </c>
      <c r="D2108" s="2" t="str">
        <f t="shared" si="168"/>
        <v/>
      </c>
      <c r="E2108" s="3" t="str">
        <f t="shared" si="169"/>
        <v/>
      </c>
    </row>
    <row r="2109" spans="1:5">
      <c r="A2109" s="2" t="str">
        <f t="shared" si="165"/>
        <v/>
      </c>
      <c r="B2109" s="2" t="str">
        <f t="shared" si="166"/>
        <v/>
      </c>
      <c r="C2109" s="3" t="str">
        <f t="shared" si="167"/>
        <v/>
      </c>
      <c r="D2109" s="2" t="str">
        <f t="shared" si="168"/>
        <v/>
      </c>
      <c r="E2109" s="3" t="str">
        <f t="shared" si="169"/>
        <v/>
      </c>
    </row>
    <row r="2110" spans="1:5">
      <c r="A2110" s="2" t="str">
        <f t="shared" si="165"/>
        <v/>
      </c>
      <c r="B2110" s="2" t="str">
        <f t="shared" si="166"/>
        <v/>
      </c>
      <c r="C2110" s="3" t="str">
        <f t="shared" si="167"/>
        <v/>
      </c>
      <c r="D2110" s="2" t="str">
        <f t="shared" si="168"/>
        <v/>
      </c>
      <c r="E2110" s="3" t="str">
        <f t="shared" si="169"/>
        <v/>
      </c>
    </row>
    <row r="2111" spans="1:5">
      <c r="A2111" s="2" t="str">
        <f t="shared" si="165"/>
        <v/>
      </c>
      <c r="B2111" s="2" t="str">
        <f t="shared" si="166"/>
        <v/>
      </c>
      <c r="C2111" s="3" t="str">
        <f t="shared" si="167"/>
        <v/>
      </c>
      <c r="D2111" s="2" t="str">
        <f t="shared" si="168"/>
        <v/>
      </c>
      <c r="E2111" s="3" t="str">
        <f t="shared" si="169"/>
        <v/>
      </c>
    </row>
    <row r="2112" spans="1:5">
      <c r="A2112" s="2" t="str">
        <f t="shared" si="165"/>
        <v/>
      </c>
      <c r="B2112" s="2" t="str">
        <f t="shared" si="166"/>
        <v/>
      </c>
      <c r="C2112" s="3" t="str">
        <f t="shared" si="167"/>
        <v/>
      </c>
      <c r="D2112" s="2" t="str">
        <f t="shared" si="168"/>
        <v/>
      </c>
      <c r="E2112" s="3" t="str">
        <f t="shared" si="169"/>
        <v/>
      </c>
    </row>
    <row r="2113" spans="1:5">
      <c r="A2113" s="2" t="str">
        <f t="shared" si="165"/>
        <v/>
      </c>
      <c r="B2113" s="2" t="str">
        <f t="shared" si="166"/>
        <v/>
      </c>
      <c r="C2113" s="3" t="str">
        <f t="shared" si="167"/>
        <v/>
      </c>
      <c r="D2113" s="2" t="str">
        <f t="shared" si="168"/>
        <v/>
      </c>
      <c r="E2113" s="3" t="str">
        <f t="shared" si="169"/>
        <v/>
      </c>
    </row>
    <row r="2114" spans="1:5">
      <c r="A2114" s="2" t="str">
        <f t="shared" si="165"/>
        <v/>
      </c>
      <c r="B2114" s="2" t="str">
        <f t="shared" si="166"/>
        <v/>
      </c>
      <c r="C2114" s="3" t="str">
        <f t="shared" si="167"/>
        <v/>
      </c>
      <c r="D2114" s="2" t="str">
        <f t="shared" si="168"/>
        <v/>
      </c>
      <c r="E2114" s="3" t="str">
        <f t="shared" si="169"/>
        <v/>
      </c>
    </row>
    <row r="2115" spans="1:5">
      <c r="A2115" s="2" t="str">
        <f t="shared" si="165"/>
        <v/>
      </c>
      <c r="B2115" s="2" t="str">
        <f t="shared" si="166"/>
        <v/>
      </c>
      <c r="C2115" s="3" t="str">
        <f t="shared" si="167"/>
        <v/>
      </c>
      <c r="D2115" s="2" t="str">
        <f t="shared" si="168"/>
        <v/>
      </c>
      <c r="E2115" s="3" t="str">
        <f t="shared" si="169"/>
        <v/>
      </c>
    </row>
    <row r="2116" spans="1:5">
      <c r="A2116" s="2" t="str">
        <f t="shared" si="165"/>
        <v/>
      </c>
      <c r="B2116" s="2" t="str">
        <f t="shared" si="166"/>
        <v/>
      </c>
      <c r="C2116" s="3" t="str">
        <f t="shared" si="167"/>
        <v/>
      </c>
      <c r="D2116" s="2" t="str">
        <f t="shared" si="168"/>
        <v/>
      </c>
      <c r="E2116" s="3" t="str">
        <f t="shared" si="169"/>
        <v/>
      </c>
    </row>
    <row r="2117" spans="1:5">
      <c r="A2117" s="2" t="str">
        <f t="shared" si="165"/>
        <v/>
      </c>
      <c r="B2117" s="2" t="str">
        <f t="shared" si="166"/>
        <v/>
      </c>
      <c r="C2117" s="3" t="str">
        <f t="shared" si="167"/>
        <v/>
      </c>
      <c r="D2117" s="2" t="str">
        <f t="shared" si="168"/>
        <v/>
      </c>
      <c r="E2117" s="3" t="str">
        <f t="shared" si="169"/>
        <v/>
      </c>
    </row>
    <row r="2118" spans="1:5">
      <c r="A2118" s="2" t="str">
        <f t="shared" si="165"/>
        <v/>
      </c>
      <c r="B2118" s="2" t="str">
        <f t="shared" si="166"/>
        <v/>
      </c>
      <c r="C2118" s="3" t="str">
        <f t="shared" si="167"/>
        <v/>
      </c>
      <c r="D2118" s="2" t="str">
        <f t="shared" si="168"/>
        <v/>
      </c>
      <c r="E2118" s="3" t="str">
        <f t="shared" si="169"/>
        <v/>
      </c>
    </row>
    <row r="2119" spans="1:5">
      <c r="A2119" s="2" t="str">
        <f t="shared" si="165"/>
        <v/>
      </c>
      <c r="B2119" s="2" t="str">
        <f t="shared" si="166"/>
        <v/>
      </c>
      <c r="C2119" s="3" t="str">
        <f t="shared" si="167"/>
        <v/>
      </c>
      <c r="D2119" s="2" t="str">
        <f t="shared" si="168"/>
        <v/>
      </c>
      <c r="E2119" s="3" t="str">
        <f t="shared" si="169"/>
        <v/>
      </c>
    </row>
    <row r="2120" spans="1:5">
      <c r="A2120" s="2" t="str">
        <f t="shared" si="165"/>
        <v/>
      </c>
      <c r="B2120" s="2" t="str">
        <f t="shared" si="166"/>
        <v/>
      </c>
      <c r="C2120" s="3" t="str">
        <f t="shared" si="167"/>
        <v/>
      </c>
      <c r="D2120" s="2" t="str">
        <f t="shared" si="168"/>
        <v/>
      </c>
      <c r="E2120" s="3" t="str">
        <f t="shared" si="169"/>
        <v/>
      </c>
    </row>
    <row r="2121" spans="1:5">
      <c r="A2121" s="2" t="str">
        <f t="shared" si="165"/>
        <v/>
      </c>
      <c r="B2121" s="2" t="str">
        <f t="shared" si="166"/>
        <v/>
      </c>
      <c r="C2121" s="3" t="str">
        <f t="shared" si="167"/>
        <v/>
      </c>
      <c r="D2121" s="2" t="str">
        <f t="shared" si="168"/>
        <v/>
      </c>
      <c r="E2121" s="3" t="str">
        <f t="shared" si="169"/>
        <v/>
      </c>
    </row>
    <row r="2122" spans="1:5">
      <c r="A2122" s="2" t="str">
        <f t="shared" si="165"/>
        <v/>
      </c>
      <c r="B2122" s="2" t="str">
        <f t="shared" si="166"/>
        <v/>
      </c>
      <c r="C2122" s="3" t="str">
        <f t="shared" si="167"/>
        <v/>
      </c>
      <c r="D2122" s="2" t="str">
        <f t="shared" si="168"/>
        <v/>
      </c>
      <c r="E2122" s="3" t="str">
        <f t="shared" si="169"/>
        <v/>
      </c>
    </row>
    <row r="2123" spans="1:5">
      <c r="A2123" s="2" t="str">
        <f t="shared" si="165"/>
        <v/>
      </c>
      <c r="B2123" s="2" t="str">
        <f t="shared" si="166"/>
        <v/>
      </c>
      <c r="C2123" s="3" t="str">
        <f t="shared" si="167"/>
        <v/>
      </c>
      <c r="D2123" s="2" t="str">
        <f t="shared" si="168"/>
        <v/>
      </c>
      <c r="E2123" s="3" t="str">
        <f t="shared" si="169"/>
        <v/>
      </c>
    </row>
    <row r="2124" spans="1:5">
      <c r="A2124" s="2" t="str">
        <f t="shared" si="165"/>
        <v/>
      </c>
      <c r="B2124" s="2" t="str">
        <f t="shared" si="166"/>
        <v/>
      </c>
      <c r="C2124" s="3" t="str">
        <f t="shared" si="167"/>
        <v/>
      </c>
      <c r="D2124" s="2" t="str">
        <f t="shared" si="168"/>
        <v/>
      </c>
      <c r="E2124" s="3" t="str">
        <f t="shared" si="169"/>
        <v/>
      </c>
    </row>
    <row r="2125" spans="1:5">
      <c r="A2125" s="2" t="str">
        <f t="shared" si="165"/>
        <v/>
      </c>
      <c r="B2125" s="2" t="str">
        <f t="shared" si="166"/>
        <v/>
      </c>
      <c r="C2125" s="3" t="str">
        <f t="shared" si="167"/>
        <v/>
      </c>
      <c r="D2125" s="2" t="str">
        <f t="shared" si="168"/>
        <v/>
      </c>
      <c r="E2125" s="3" t="str">
        <f t="shared" si="169"/>
        <v/>
      </c>
    </row>
    <row r="2126" spans="1:5">
      <c r="A2126" s="2" t="str">
        <f t="shared" si="165"/>
        <v/>
      </c>
      <c r="B2126" s="2" t="str">
        <f t="shared" si="166"/>
        <v/>
      </c>
      <c r="C2126" s="3" t="str">
        <f t="shared" si="167"/>
        <v/>
      </c>
      <c r="D2126" s="2" t="str">
        <f t="shared" si="168"/>
        <v/>
      </c>
      <c r="E2126" s="3" t="str">
        <f t="shared" si="169"/>
        <v/>
      </c>
    </row>
    <row r="2127" spans="1:5">
      <c r="A2127" s="2" t="str">
        <f t="shared" si="165"/>
        <v/>
      </c>
      <c r="B2127" s="2" t="str">
        <f t="shared" si="166"/>
        <v/>
      </c>
      <c r="C2127" s="3" t="str">
        <f t="shared" si="167"/>
        <v/>
      </c>
      <c r="D2127" s="2" t="str">
        <f t="shared" si="168"/>
        <v/>
      </c>
      <c r="E2127" s="3" t="str">
        <f t="shared" si="169"/>
        <v/>
      </c>
    </row>
    <row r="2128" spans="1:5">
      <c r="A2128" s="2" t="str">
        <f t="shared" si="165"/>
        <v/>
      </c>
      <c r="B2128" s="2" t="str">
        <f t="shared" si="166"/>
        <v/>
      </c>
      <c r="C2128" s="3" t="str">
        <f t="shared" si="167"/>
        <v/>
      </c>
      <c r="D2128" s="2" t="str">
        <f t="shared" si="168"/>
        <v/>
      </c>
      <c r="E2128" s="3" t="str">
        <f t="shared" si="169"/>
        <v/>
      </c>
    </row>
    <row r="2129" spans="1:5">
      <c r="A2129" s="2" t="str">
        <f t="shared" si="165"/>
        <v/>
      </c>
      <c r="B2129" s="2" t="str">
        <f t="shared" si="166"/>
        <v/>
      </c>
      <c r="C2129" s="3" t="str">
        <f t="shared" si="167"/>
        <v/>
      </c>
      <c r="D2129" s="2" t="str">
        <f t="shared" si="168"/>
        <v/>
      </c>
      <c r="E2129" s="3" t="str">
        <f t="shared" si="169"/>
        <v/>
      </c>
    </row>
    <row r="2130" spans="1:5">
      <c r="A2130" s="2" t="str">
        <f t="shared" si="165"/>
        <v/>
      </c>
      <c r="B2130" s="2" t="str">
        <f t="shared" si="166"/>
        <v/>
      </c>
      <c r="C2130" s="3" t="str">
        <f t="shared" si="167"/>
        <v/>
      </c>
      <c r="D2130" s="2" t="str">
        <f t="shared" si="168"/>
        <v/>
      </c>
      <c r="E2130" s="3" t="str">
        <f t="shared" si="169"/>
        <v/>
      </c>
    </row>
    <row r="2131" spans="1:5">
      <c r="A2131" s="2" t="str">
        <f t="shared" si="165"/>
        <v/>
      </c>
      <c r="B2131" s="2" t="str">
        <f t="shared" si="166"/>
        <v/>
      </c>
      <c r="C2131" s="3" t="str">
        <f t="shared" si="167"/>
        <v/>
      </c>
      <c r="D2131" s="2" t="str">
        <f t="shared" si="168"/>
        <v/>
      </c>
      <c r="E2131" s="3" t="str">
        <f t="shared" si="169"/>
        <v/>
      </c>
    </row>
    <row r="2132" spans="1:5">
      <c r="A2132" s="2" t="str">
        <f t="shared" si="165"/>
        <v/>
      </c>
      <c r="B2132" s="2" t="str">
        <f t="shared" si="166"/>
        <v/>
      </c>
      <c r="C2132" s="3" t="str">
        <f t="shared" si="167"/>
        <v/>
      </c>
      <c r="D2132" s="2" t="str">
        <f t="shared" si="168"/>
        <v/>
      </c>
      <c r="E2132" s="3" t="str">
        <f t="shared" si="169"/>
        <v/>
      </c>
    </row>
    <row r="2133" spans="1:5">
      <c r="A2133" s="2" t="str">
        <f t="shared" si="165"/>
        <v/>
      </c>
      <c r="B2133" s="2" t="str">
        <f t="shared" si="166"/>
        <v/>
      </c>
      <c r="C2133" s="3" t="str">
        <f t="shared" si="167"/>
        <v/>
      </c>
      <c r="D2133" s="2" t="str">
        <f t="shared" si="168"/>
        <v/>
      </c>
      <c r="E2133" s="3" t="str">
        <f t="shared" si="169"/>
        <v/>
      </c>
    </row>
    <row r="2134" spans="1:5">
      <c r="A2134" s="2" t="str">
        <f t="shared" ref="A2134:A2197" si="170">IF(C2133="vrai",IF(E2133="vrai",D2133,A2133),"")</f>
        <v/>
      </c>
      <c r="B2134" s="2" t="str">
        <f t="shared" ref="B2134:B2197" si="171">IF(C2133="vrai",IF(E2133="faux",D2133,B2133),"")</f>
        <v/>
      </c>
      <c r="C2134" s="3" t="str">
        <f t="shared" ref="C2134:C2197" si="172">IF(C2133="vrai",IF(B2134-A2134&gt;$G$2,"vrai","faux"),"")</f>
        <v/>
      </c>
      <c r="D2134" s="2" t="str">
        <f t="shared" ref="D2134:D2197" si="173">IF(C2134="vrai",(A2134+B2134)/2,"")</f>
        <v/>
      </c>
      <c r="E2134" s="3" t="str">
        <f t="shared" ref="E2134:E2197" si="174">IF(C2134="vrai",IF(D2134^3&lt;5,"vrai","faux"),"")</f>
        <v/>
      </c>
    </row>
    <row r="2135" spans="1:5">
      <c r="A2135" s="2" t="str">
        <f t="shared" si="170"/>
        <v/>
      </c>
      <c r="B2135" s="2" t="str">
        <f t="shared" si="171"/>
        <v/>
      </c>
      <c r="C2135" s="3" t="str">
        <f t="shared" si="172"/>
        <v/>
      </c>
      <c r="D2135" s="2" t="str">
        <f t="shared" si="173"/>
        <v/>
      </c>
      <c r="E2135" s="3" t="str">
        <f t="shared" si="174"/>
        <v/>
      </c>
    </row>
    <row r="2136" spans="1:5">
      <c r="A2136" s="2" t="str">
        <f t="shared" si="170"/>
        <v/>
      </c>
      <c r="B2136" s="2" t="str">
        <f t="shared" si="171"/>
        <v/>
      </c>
      <c r="C2136" s="3" t="str">
        <f t="shared" si="172"/>
        <v/>
      </c>
      <c r="D2136" s="2" t="str">
        <f t="shared" si="173"/>
        <v/>
      </c>
      <c r="E2136" s="3" t="str">
        <f t="shared" si="174"/>
        <v/>
      </c>
    </row>
    <row r="2137" spans="1:5">
      <c r="A2137" s="2" t="str">
        <f t="shared" si="170"/>
        <v/>
      </c>
      <c r="B2137" s="2" t="str">
        <f t="shared" si="171"/>
        <v/>
      </c>
      <c r="C2137" s="3" t="str">
        <f t="shared" si="172"/>
        <v/>
      </c>
      <c r="D2137" s="2" t="str">
        <f t="shared" si="173"/>
        <v/>
      </c>
      <c r="E2137" s="3" t="str">
        <f t="shared" si="174"/>
        <v/>
      </c>
    </row>
    <row r="2138" spans="1:5">
      <c r="A2138" s="2" t="str">
        <f t="shared" si="170"/>
        <v/>
      </c>
      <c r="B2138" s="2" t="str">
        <f t="shared" si="171"/>
        <v/>
      </c>
      <c r="C2138" s="3" t="str">
        <f t="shared" si="172"/>
        <v/>
      </c>
      <c r="D2138" s="2" t="str">
        <f t="shared" si="173"/>
        <v/>
      </c>
      <c r="E2138" s="3" t="str">
        <f t="shared" si="174"/>
        <v/>
      </c>
    </row>
    <row r="2139" spans="1:5">
      <c r="A2139" s="2" t="str">
        <f t="shared" si="170"/>
        <v/>
      </c>
      <c r="B2139" s="2" t="str">
        <f t="shared" si="171"/>
        <v/>
      </c>
      <c r="C2139" s="3" t="str">
        <f t="shared" si="172"/>
        <v/>
      </c>
      <c r="D2139" s="2" t="str">
        <f t="shared" si="173"/>
        <v/>
      </c>
      <c r="E2139" s="3" t="str">
        <f t="shared" si="174"/>
        <v/>
      </c>
    </row>
    <row r="2140" spans="1:5">
      <c r="A2140" s="2" t="str">
        <f t="shared" si="170"/>
        <v/>
      </c>
      <c r="B2140" s="2" t="str">
        <f t="shared" si="171"/>
        <v/>
      </c>
      <c r="C2140" s="3" t="str">
        <f t="shared" si="172"/>
        <v/>
      </c>
      <c r="D2140" s="2" t="str">
        <f t="shared" si="173"/>
        <v/>
      </c>
      <c r="E2140" s="3" t="str">
        <f t="shared" si="174"/>
        <v/>
      </c>
    </row>
    <row r="2141" spans="1:5">
      <c r="A2141" s="2" t="str">
        <f t="shared" si="170"/>
        <v/>
      </c>
      <c r="B2141" s="2" t="str">
        <f t="shared" si="171"/>
        <v/>
      </c>
      <c r="C2141" s="3" t="str">
        <f t="shared" si="172"/>
        <v/>
      </c>
      <c r="D2141" s="2" t="str">
        <f t="shared" si="173"/>
        <v/>
      </c>
      <c r="E2141" s="3" t="str">
        <f t="shared" si="174"/>
        <v/>
      </c>
    </row>
    <row r="2142" spans="1:5">
      <c r="A2142" s="2" t="str">
        <f t="shared" si="170"/>
        <v/>
      </c>
      <c r="B2142" s="2" t="str">
        <f t="shared" si="171"/>
        <v/>
      </c>
      <c r="C2142" s="3" t="str">
        <f t="shared" si="172"/>
        <v/>
      </c>
      <c r="D2142" s="2" t="str">
        <f t="shared" si="173"/>
        <v/>
      </c>
      <c r="E2142" s="3" t="str">
        <f t="shared" si="174"/>
        <v/>
      </c>
    </row>
    <row r="2143" spans="1:5">
      <c r="A2143" s="2" t="str">
        <f t="shared" si="170"/>
        <v/>
      </c>
      <c r="B2143" s="2" t="str">
        <f t="shared" si="171"/>
        <v/>
      </c>
      <c r="C2143" s="3" t="str">
        <f t="shared" si="172"/>
        <v/>
      </c>
      <c r="D2143" s="2" t="str">
        <f t="shared" si="173"/>
        <v/>
      </c>
      <c r="E2143" s="3" t="str">
        <f t="shared" si="174"/>
        <v/>
      </c>
    </row>
    <row r="2144" spans="1:5">
      <c r="A2144" s="2" t="str">
        <f t="shared" si="170"/>
        <v/>
      </c>
      <c r="B2144" s="2" t="str">
        <f t="shared" si="171"/>
        <v/>
      </c>
      <c r="C2144" s="3" t="str">
        <f t="shared" si="172"/>
        <v/>
      </c>
      <c r="D2144" s="2" t="str">
        <f t="shared" si="173"/>
        <v/>
      </c>
      <c r="E2144" s="3" t="str">
        <f t="shared" si="174"/>
        <v/>
      </c>
    </row>
    <row r="2145" spans="1:5">
      <c r="A2145" s="2" t="str">
        <f t="shared" si="170"/>
        <v/>
      </c>
      <c r="B2145" s="2" t="str">
        <f t="shared" si="171"/>
        <v/>
      </c>
      <c r="C2145" s="3" t="str">
        <f t="shared" si="172"/>
        <v/>
      </c>
      <c r="D2145" s="2" t="str">
        <f t="shared" si="173"/>
        <v/>
      </c>
      <c r="E2145" s="3" t="str">
        <f t="shared" si="174"/>
        <v/>
      </c>
    </row>
    <row r="2146" spans="1:5">
      <c r="A2146" s="2" t="str">
        <f t="shared" si="170"/>
        <v/>
      </c>
      <c r="B2146" s="2" t="str">
        <f t="shared" si="171"/>
        <v/>
      </c>
      <c r="C2146" s="3" t="str">
        <f t="shared" si="172"/>
        <v/>
      </c>
      <c r="D2146" s="2" t="str">
        <f t="shared" si="173"/>
        <v/>
      </c>
      <c r="E2146" s="3" t="str">
        <f t="shared" si="174"/>
        <v/>
      </c>
    </row>
    <row r="2147" spans="1:5">
      <c r="A2147" s="2" t="str">
        <f t="shared" si="170"/>
        <v/>
      </c>
      <c r="B2147" s="2" t="str">
        <f t="shared" si="171"/>
        <v/>
      </c>
      <c r="C2147" s="3" t="str">
        <f t="shared" si="172"/>
        <v/>
      </c>
      <c r="D2147" s="2" t="str">
        <f t="shared" si="173"/>
        <v/>
      </c>
      <c r="E2147" s="3" t="str">
        <f t="shared" si="174"/>
        <v/>
      </c>
    </row>
    <row r="2148" spans="1:5">
      <c r="A2148" s="2" t="str">
        <f t="shared" si="170"/>
        <v/>
      </c>
      <c r="B2148" s="2" t="str">
        <f t="shared" si="171"/>
        <v/>
      </c>
      <c r="C2148" s="3" t="str">
        <f t="shared" si="172"/>
        <v/>
      </c>
      <c r="D2148" s="2" t="str">
        <f t="shared" si="173"/>
        <v/>
      </c>
      <c r="E2148" s="3" t="str">
        <f t="shared" si="174"/>
        <v/>
      </c>
    </row>
    <row r="2149" spans="1:5">
      <c r="A2149" s="2" t="str">
        <f t="shared" si="170"/>
        <v/>
      </c>
      <c r="B2149" s="2" t="str">
        <f t="shared" si="171"/>
        <v/>
      </c>
      <c r="C2149" s="3" t="str">
        <f t="shared" si="172"/>
        <v/>
      </c>
      <c r="D2149" s="2" t="str">
        <f t="shared" si="173"/>
        <v/>
      </c>
      <c r="E2149" s="3" t="str">
        <f t="shared" si="174"/>
        <v/>
      </c>
    </row>
    <row r="2150" spans="1:5">
      <c r="A2150" s="2" t="str">
        <f t="shared" si="170"/>
        <v/>
      </c>
      <c r="B2150" s="2" t="str">
        <f t="shared" si="171"/>
        <v/>
      </c>
      <c r="C2150" s="3" t="str">
        <f t="shared" si="172"/>
        <v/>
      </c>
      <c r="D2150" s="2" t="str">
        <f t="shared" si="173"/>
        <v/>
      </c>
      <c r="E2150" s="3" t="str">
        <f t="shared" si="174"/>
        <v/>
      </c>
    </row>
    <row r="2151" spans="1:5">
      <c r="A2151" s="2" t="str">
        <f t="shared" si="170"/>
        <v/>
      </c>
      <c r="B2151" s="2" t="str">
        <f t="shared" si="171"/>
        <v/>
      </c>
      <c r="C2151" s="3" t="str">
        <f t="shared" si="172"/>
        <v/>
      </c>
      <c r="D2151" s="2" t="str">
        <f t="shared" si="173"/>
        <v/>
      </c>
      <c r="E2151" s="3" t="str">
        <f t="shared" si="174"/>
        <v/>
      </c>
    </row>
    <row r="2152" spans="1:5">
      <c r="A2152" s="2" t="str">
        <f t="shared" si="170"/>
        <v/>
      </c>
      <c r="B2152" s="2" t="str">
        <f t="shared" si="171"/>
        <v/>
      </c>
      <c r="C2152" s="3" t="str">
        <f t="shared" si="172"/>
        <v/>
      </c>
      <c r="D2152" s="2" t="str">
        <f t="shared" si="173"/>
        <v/>
      </c>
      <c r="E2152" s="3" t="str">
        <f t="shared" si="174"/>
        <v/>
      </c>
    </row>
    <row r="2153" spans="1:5">
      <c r="A2153" s="2" t="str">
        <f t="shared" si="170"/>
        <v/>
      </c>
      <c r="B2153" s="2" t="str">
        <f t="shared" si="171"/>
        <v/>
      </c>
      <c r="C2153" s="3" t="str">
        <f t="shared" si="172"/>
        <v/>
      </c>
      <c r="D2153" s="2" t="str">
        <f t="shared" si="173"/>
        <v/>
      </c>
      <c r="E2153" s="3" t="str">
        <f t="shared" si="174"/>
        <v/>
      </c>
    </row>
    <row r="2154" spans="1:5">
      <c r="A2154" s="2" t="str">
        <f t="shared" si="170"/>
        <v/>
      </c>
      <c r="B2154" s="2" t="str">
        <f t="shared" si="171"/>
        <v/>
      </c>
      <c r="C2154" s="3" t="str">
        <f t="shared" si="172"/>
        <v/>
      </c>
      <c r="D2154" s="2" t="str">
        <f t="shared" si="173"/>
        <v/>
      </c>
      <c r="E2154" s="3" t="str">
        <f t="shared" si="174"/>
        <v/>
      </c>
    </row>
    <row r="2155" spans="1:5">
      <c r="A2155" s="2" t="str">
        <f t="shared" si="170"/>
        <v/>
      </c>
      <c r="B2155" s="2" t="str">
        <f t="shared" si="171"/>
        <v/>
      </c>
      <c r="C2155" s="3" t="str">
        <f t="shared" si="172"/>
        <v/>
      </c>
      <c r="D2155" s="2" t="str">
        <f t="shared" si="173"/>
        <v/>
      </c>
      <c r="E2155" s="3" t="str">
        <f t="shared" si="174"/>
        <v/>
      </c>
    </row>
    <row r="2156" spans="1:5">
      <c r="A2156" s="2" t="str">
        <f t="shared" si="170"/>
        <v/>
      </c>
      <c r="B2156" s="2" t="str">
        <f t="shared" si="171"/>
        <v/>
      </c>
      <c r="C2156" s="3" t="str">
        <f t="shared" si="172"/>
        <v/>
      </c>
      <c r="D2156" s="2" t="str">
        <f t="shared" si="173"/>
        <v/>
      </c>
      <c r="E2156" s="3" t="str">
        <f t="shared" si="174"/>
        <v/>
      </c>
    </row>
    <row r="2157" spans="1:5">
      <c r="A2157" s="2" t="str">
        <f t="shared" si="170"/>
        <v/>
      </c>
      <c r="B2157" s="2" t="str">
        <f t="shared" si="171"/>
        <v/>
      </c>
      <c r="C2157" s="3" t="str">
        <f t="shared" si="172"/>
        <v/>
      </c>
      <c r="D2157" s="2" t="str">
        <f t="shared" si="173"/>
        <v/>
      </c>
      <c r="E2157" s="3" t="str">
        <f t="shared" si="174"/>
        <v/>
      </c>
    </row>
    <row r="2158" spans="1:5">
      <c r="A2158" s="2" t="str">
        <f t="shared" si="170"/>
        <v/>
      </c>
      <c r="B2158" s="2" t="str">
        <f t="shared" si="171"/>
        <v/>
      </c>
      <c r="C2158" s="3" t="str">
        <f t="shared" si="172"/>
        <v/>
      </c>
      <c r="D2158" s="2" t="str">
        <f t="shared" si="173"/>
        <v/>
      </c>
      <c r="E2158" s="3" t="str">
        <f t="shared" si="174"/>
        <v/>
      </c>
    </row>
    <row r="2159" spans="1:5">
      <c r="A2159" s="2" t="str">
        <f t="shared" si="170"/>
        <v/>
      </c>
      <c r="B2159" s="2" t="str">
        <f t="shared" si="171"/>
        <v/>
      </c>
      <c r="C2159" s="3" t="str">
        <f t="shared" si="172"/>
        <v/>
      </c>
      <c r="D2159" s="2" t="str">
        <f t="shared" si="173"/>
        <v/>
      </c>
      <c r="E2159" s="3" t="str">
        <f t="shared" si="174"/>
        <v/>
      </c>
    </row>
    <row r="2160" spans="1:5">
      <c r="A2160" s="2" t="str">
        <f t="shared" si="170"/>
        <v/>
      </c>
      <c r="B2160" s="2" t="str">
        <f t="shared" si="171"/>
        <v/>
      </c>
      <c r="C2160" s="3" t="str">
        <f t="shared" si="172"/>
        <v/>
      </c>
      <c r="D2160" s="2" t="str">
        <f t="shared" si="173"/>
        <v/>
      </c>
      <c r="E2160" s="3" t="str">
        <f t="shared" si="174"/>
        <v/>
      </c>
    </row>
    <row r="2161" spans="1:5">
      <c r="A2161" s="2" t="str">
        <f t="shared" si="170"/>
        <v/>
      </c>
      <c r="B2161" s="2" t="str">
        <f t="shared" si="171"/>
        <v/>
      </c>
      <c r="C2161" s="3" t="str">
        <f t="shared" si="172"/>
        <v/>
      </c>
      <c r="D2161" s="2" t="str">
        <f t="shared" si="173"/>
        <v/>
      </c>
      <c r="E2161" s="3" t="str">
        <f t="shared" si="174"/>
        <v/>
      </c>
    </row>
    <row r="2162" spans="1:5">
      <c r="A2162" s="2" t="str">
        <f t="shared" si="170"/>
        <v/>
      </c>
      <c r="B2162" s="2" t="str">
        <f t="shared" si="171"/>
        <v/>
      </c>
      <c r="C2162" s="3" t="str">
        <f t="shared" si="172"/>
        <v/>
      </c>
      <c r="D2162" s="2" t="str">
        <f t="shared" si="173"/>
        <v/>
      </c>
      <c r="E2162" s="3" t="str">
        <f t="shared" si="174"/>
        <v/>
      </c>
    </row>
    <row r="2163" spans="1:5">
      <c r="A2163" s="2" t="str">
        <f t="shared" si="170"/>
        <v/>
      </c>
      <c r="B2163" s="2" t="str">
        <f t="shared" si="171"/>
        <v/>
      </c>
      <c r="C2163" s="3" t="str">
        <f t="shared" si="172"/>
        <v/>
      </c>
      <c r="D2163" s="2" t="str">
        <f t="shared" si="173"/>
        <v/>
      </c>
      <c r="E2163" s="3" t="str">
        <f t="shared" si="174"/>
        <v/>
      </c>
    </row>
    <row r="2164" spans="1:5">
      <c r="A2164" s="2" t="str">
        <f t="shared" si="170"/>
        <v/>
      </c>
      <c r="B2164" s="2" t="str">
        <f t="shared" si="171"/>
        <v/>
      </c>
      <c r="C2164" s="3" t="str">
        <f t="shared" si="172"/>
        <v/>
      </c>
      <c r="D2164" s="2" t="str">
        <f t="shared" si="173"/>
        <v/>
      </c>
      <c r="E2164" s="3" t="str">
        <f t="shared" si="174"/>
        <v/>
      </c>
    </row>
    <row r="2165" spans="1:5">
      <c r="A2165" s="2" t="str">
        <f t="shared" si="170"/>
        <v/>
      </c>
      <c r="B2165" s="2" t="str">
        <f t="shared" si="171"/>
        <v/>
      </c>
      <c r="C2165" s="3" t="str">
        <f t="shared" si="172"/>
        <v/>
      </c>
      <c r="D2165" s="2" t="str">
        <f t="shared" si="173"/>
        <v/>
      </c>
      <c r="E2165" s="3" t="str">
        <f t="shared" si="174"/>
        <v/>
      </c>
    </row>
    <row r="2166" spans="1:5">
      <c r="A2166" s="2" t="str">
        <f t="shared" si="170"/>
        <v/>
      </c>
      <c r="B2166" s="2" t="str">
        <f t="shared" si="171"/>
        <v/>
      </c>
      <c r="C2166" s="3" t="str">
        <f t="shared" si="172"/>
        <v/>
      </c>
      <c r="D2166" s="2" t="str">
        <f t="shared" si="173"/>
        <v/>
      </c>
      <c r="E2166" s="3" t="str">
        <f t="shared" si="174"/>
        <v/>
      </c>
    </row>
    <row r="2167" spans="1:5">
      <c r="A2167" s="2" t="str">
        <f t="shared" si="170"/>
        <v/>
      </c>
      <c r="B2167" s="2" t="str">
        <f t="shared" si="171"/>
        <v/>
      </c>
      <c r="C2167" s="3" t="str">
        <f t="shared" si="172"/>
        <v/>
      </c>
      <c r="D2167" s="2" t="str">
        <f t="shared" si="173"/>
        <v/>
      </c>
      <c r="E2167" s="3" t="str">
        <f t="shared" si="174"/>
        <v/>
      </c>
    </row>
    <row r="2168" spans="1:5">
      <c r="A2168" s="2" t="str">
        <f t="shared" si="170"/>
        <v/>
      </c>
      <c r="B2168" s="2" t="str">
        <f t="shared" si="171"/>
        <v/>
      </c>
      <c r="C2168" s="3" t="str">
        <f t="shared" si="172"/>
        <v/>
      </c>
      <c r="D2168" s="2" t="str">
        <f t="shared" si="173"/>
        <v/>
      </c>
      <c r="E2168" s="3" t="str">
        <f t="shared" si="174"/>
        <v/>
      </c>
    </row>
    <row r="2169" spans="1:5">
      <c r="A2169" s="2" t="str">
        <f t="shared" si="170"/>
        <v/>
      </c>
      <c r="B2169" s="2" t="str">
        <f t="shared" si="171"/>
        <v/>
      </c>
      <c r="C2169" s="3" t="str">
        <f t="shared" si="172"/>
        <v/>
      </c>
      <c r="D2169" s="2" t="str">
        <f t="shared" si="173"/>
        <v/>
      </c>
      <c r="E2169" s="3" t="str">
        <f t="shared" si="174"/>
        <v/>
      </c>
    </row>
    <row r="2170" spans="1:5">
      <c r="A2170" s="2" t="str">
        <f t="shared" si="170"/>
        <v/>
      </c>
      <c r="B2170" s="2" t="str">
        <f t="shared" si="171"/>
        <v/>
      </c>
      <c r="C2170" s="3" t="str">
        <f t="shared" si="172"/>
        <v/>
      </c>
      <c r="D2170" s="2" t="str">
        <f t="shared" si="173"/>
        <v/>
      </c>
      <c r="E2170" s="3" t="str">
        <f t="shared" si="174"/>
        <v/>
      </c>
    </row>
    <row r="2171" spans="1:5">
      <c r="A2171" s="2" t="str">
        <f t="shared" si="170"/>
        <v/>
      </c>
      <c r="B2171" s="2" t="str">
        <f t="shared" si="171"/>
        <v/>
      </c>
      <c r="C2171" s="3" t="str">
        <f t="shared" si="172"/>
        <v/>
      </c>
      <c r="D2171" s="2" t="str">
        <f t="shared" si="173"/>
        <v/>
      </c>
      <c r="E2171" s="3" t="str">
        <f t="shared" si="174"/>
        <v/>
      </c>
    </row>
    <row r="2172" spans="1:5">
      <c r="A2172" s="2" t="str">
        <f t="shared" si="170"/>
        <v/>
      </c>
      <c r="B2172" s="2" t="str">
        <f t="shared" si="171"/>
        <v/>
      </c>
      <c r="C2172" s="3" t="str">
        <f t="shared" si="172"/>
        <v/>
      </c>
      <c r="D2172" s="2" t="str">
        <f t="shared" si="173"/>
        <v/>
      </c>
      <c r="E2172" s="3" t="str">
        <f t="shared" si="174"/>
        <v/>
      </c>
    </row>
    <row r="2173" spans="1:5">
      <c r="A2173" s="2" t="str">
        <f t="shared" si="170"/>
        <v/>
      </c>
      <c r="B2173" s="2" t="str">
        <f t="shared" si="171"/>
        <v/>
      </c>
      <c r="C2173" s="3" t="str">
        <f t="shared" si="172"/>
        <v/>
      </c>
      <c r="D2173" s="2" t="str">
        <f t="shared" si="173"/>
        <v/>
      </c>
      <c r="E2173" s="3" t="str">
        <f t="shared" si="174"/>
        <v/>
      </c>
    </row>
    <row r="2174" spans="1:5">
      <c r="A2174" s="2" t="str">
        <f t="shared" si="170"/>
        <v/>
      </c>
      <c r="B2174" s="2" t="str">
        <f t="shared" si="171"/>
        <v/>
      </c>
      <c r="C2174" s="3" t="str">
        <f t="shared" si="172"/>
        <v/>
      </c>
      <c r="D2174" s="2" t="str">
        <f t="shared" si="173"/>
        <v/>
      </c>
      <c r="E2174" s="3" t="str">
        <f t="shared" si="174"/>
        <v/>
      </c>
    </row>
    <row r="2175" spans="1:5">
      <c r="A2175" s="2" t="str">
        <f t="shared" si="170"/>
        <v/>
      </c>
      <c r="B2175" s="2" t="str">
        <f t="shared" si="171"/>
        <v/>
      </c>
      <c r="C2175" s="3" t="str">
        <f t="shared" si="172"/>
        <v/>
      </c>
      <c r="D2175" s="2" t="str">
        <f t="shared" si="173"/>
        <v/>
      </c>
      <c r="E2175" s="3" t="str">
        <f t="shared" si="174"/>
        <v/>
      </c>
    </row>
    <row r="2176" spans="1:5">
      <c r="A2176" s="2" t="str">
        <f t="shared" si="170"/>
        <v/>
      </c>
      <c r="B2176" s="2" t="str">
        <f t="shared" si="171"/>
        <v/>
      </c>
      <c r="C2176" s="3" t="str">
        <f t="shared" si="172"/>
        <v/>
      </c>
      <c r="D2176" s="2" t="str">
        <f t="shared" si="173"/>
        <v/>
      </c>
      <c r="E2176" s="3" t="str">
        <f t="shared" si="174"/>
        <v/>
      </c>
    </row>
    <row r="2177" spans="1:5">
      <c r="A2177" s="2" t="str">
        <f t="shared" si="170"/>
        <v/>
      </c>
      <c r="B2177" s="2" t="str">
        <f t="shared" si="171"/>
        <v/>
      </c>
      <c r="C2177" s="3" t="str">
        <f t="shared" si="172"/>
        <v/>
      </c>
      <c r="D2177" s="2" t="str">
        <f t="shared" si="173"/>
        <v/>
      </c>
      <c r="E2177" s="3" t="str">
        <f t="shared" si="174"/>
        <v/>
      </c>
    </row>
    <row r="2178" spans="1:5">
      <c r="A2178" s="2" t="str">
        <f t="shared" si="170"/>
        <v/>
      </c>
      <c r="B2178" s="2" t="str">
        <f t="shared" si="171"/>
        <v/>
      </c>
      <c r="C2178" s="3" t="str">
        <f t="shared" si="172"/>
        <v/>
      </c>
      <c r="D2178" s="2" t="str">
        <f t="shared" si="173"/>
        <v/>
      </c>
      <c r="E2178" s="3" t="str">
        <f t="shared" si="174"/>
        <v/>
      </c>
    </row>
    <row r="2179" spans="1:5">
      <c r="A2179" s="2" t="str">
        <f t="shared" si="170"/>
        <v/>
      </c>
      <c r="B2179" s="2" t="str">
        <f t="shared" si="171"/>
        <v/>
      </c>
      <c r="C2179" s="3" t="str">
        <f t="shared" si="172"/>
        <v/>
      </c>
      <c r="D2179" s="2" t="str">
        <f t="shared" si="173"/>
        <v/>
      </c>
      <c r="E2179" s="3" t="str">
        <f t="shared" si="174"/>
        <v/>
      </c>
    </row>
    <row r="2180" spans="1:5">
      <c r="A2180" s="2" t="str">
        <f t="shared" si="170"/>
        <v/>
      </c>
      <c r="B2180" s="2" t="str">
        <f t="shared" si="171"/>
        <v/>
      </c>
      <c r="C2180" s="3" t="str">
        <f t="shared" si="172"/>
        <v/>
      </c>
      <c r="D2180" s="2" t="str">
        <f t="shared" si="173"/>
        <v/>
      </c>
      <c r="E2180" s="3" t="str">
        <f t="shared" si="174"/>
        <v/>
      </c>
    </row>
    <row r="2181" spans="1:5">
      <c r="A2181" s="2" t="str">
        <f t="shared" si="170"/>
        <v/>
      </c>
      <c r="B2181" s="2" t="str">
        <f t="shared" si="171"/>
        <v/>
      </c>
      <c r="C2181" s="3" t="str">
        <f t="shared" si="172"/>
        <v/>
      </c>
      <c r="D2181" s="2" t="str">
        <f t="shared" si="173"/>
        <v/>
      </c>
      <c r="E2181" s="3" t="str">
        <f t="shared" si="174"/>
        <v/>
      </c>
    </row>
    <row r="2182" spans="1:5">
      <c r="A2182" s="2" t="str">
        <f t="shared" si="170"/>
        <v/>
      </c>
      <c r="B2182" s="2" t="str">
        <f t="shared" si="171"/>
        <v/>
      </c>
      <c r="C2182" s="3" t="str">
        <f t="shared" si="172"/>
        <v/>
      </c>
      <c r="D2182" s="2" t="str">
        <f t="shared" si="173"/>
        <v/>
      </c>
      <c r="E2182" s="3" t="str">
        <f t="shared" si="174"/>
        <v/>
      </c>
    </row>
    <row r="2183" spans="1:5">
      <c r="A2183" s="2" t="str">
        <f t="shared" si="170"/>
        <v/>
      </c>
      <c r="B2183" s="2" t="str">
        <f t="shared" si="171"/>
        <v/>
      </c>
      <c r="C2183" s="3" t="str">
        <f t="shared" si="172"/>
        <v/>
      </c>
      <c r="D2183" s="2" t="str">
        <f t="shared" si="173"/>
        <v/>
      </c>
      <c r="E2183" s="3" t="str">
        <f t="shared" si="174"/>
        <v/>
      </c>
    </row>
    <row r="2184" spans="1:5">
      <c r="A2184" s="2" t="str">
        <f t="shared" si="170"/>
        <v/>
      </c>
      <c r="B2184" s="2" t="str">
        <f t="shared" si="171"/>
        <v/>
      </c>
      <c r="C2184" s="3" t="str">
        <f t="shared" si="172"/>
        <v/>
      </c>
      <c r="D2184" s="2" t="str">
        <f t="shared" si="173"/>
        <v/>
      </c>
      <c r="E2184" s="3" t="str">
        <f t="shared" si="174"/>
        <v/>
      </c>
    </row>
    <row r="2185" spans="1:5">
      <c r="A2185" s="2" t="str">
        <f t="shared" si="170"/>
        <v/>
      </c>
      <c r="B2185" s="2" t="str">
        <f t="shared" si="171"/>
        <v/>
      </c>
      <c r="C2185" s="3" t="str">
        <f t="shared" si="172"/>
        <v/>
      </c>
      <c r="D2185" s="2" t="str">
        <f t="shared" si="173"/>
        <v/>
      </c>
      <c r="E2185" s="3" t="str">
        <f t="shared" si="174"/>
        <v/>
      </c>
    </row>
    <row r="2186" spans="1:5">
      <c r="A2186" s="2" t="str">
        <f t="shared" si="170"/>
        <v/>
      </c>
      <c r="B2186" s="2" t="str">
        <f t="shared" si="171"/>
        <v/>
      </c>
      <c r="C2186" s="3" t="str">
        <f t="shared" si="172"/>
        <v/>
      </c>
      <c r="D2186" s="2" t="str">
        <f t="shared" si="173"/>
        <v/>
      </c>
      <c r="E2186" s="3" t="str">
        <f t="shared" si="174"/>
        <v/>
      </c>
    </row>
    <row r="2187" spans="1:5">
      <c r="A2187" s="2" t="str">
        <f t="shared" si="170"/>
        <v/>
      </c>
      <c r="B2187" s="2" t="str">
        <f t="shared" si="171"/>
        <v/>
      </c>
      <c r="C2187" s="3" t="str">
        <f t="shared" si="172"/>
        <v/>
      </c>
      <c r="D2187" s="2" t="str">
        <f t="shared" si="173"/>
        <v/>
      </c>
      <c r="E2187" s="3" t="str">
        <f t="shared" si="174"/>
        <v/>
      </c>
    </row>
    <row r="2188" spans="1:5">
      <c r="A2188" s="2" t="str">
        <f t="shared" si="170"/>
        <v/>
      </c>
      <c r="B2188" s="2" t="str">
        <f t="shared" si="171"/>
        <v/>
      </c>
      <c r="C2188" s="3" t="str">
        <f t="shared" si="172"/>
        <v/>
      </c>
      <c r="D2188" s="2" t="str">
        <f t="shared" si="173"/>
        <v/>
      </c>
      <c r="E2188" s="3" t="str">
        <f t="shared" si="174"/>
        <v/>
      </c>
    </row>
    <row r="2189" spans="1:5">
      <c r="A2189" s="2" t="str">
        <f t="shared" si="170"/>
        <v/>
      </c>
      <c r="B2189" s="2" t="str">
        <f t="shared" si="171"/>
        <v/>
      </c>
      <c r="C2189" s="3" t="str">
        <f t="shared" si="172"/>
        <v/>
      </c>
      <c r="D2189" s="2" t="str">
        <f t="shared" si="173"/>
        <v/>
      </c>
      <c r="E2189" s="3" t="str">
        <f t="shared" si="174"/>
        <v/>
      </c>
    </row>
    <row r="2190" spans="1:5">
      <c r="A2190" s="2" t="str">
        <f t="shared" si="170"/>
        <v/>
      </c>
      <c r="B2190" s="2" t="str">
        <f t="shared" si="171"/>
        <v/>
      </c>
      <c r="C2190" s="3" t="str">
        <f t="shared" si="172"/>
        <v/>
      </c>
      <c r="D2190" s="2" t="str">
        <f t="shared" si="173"/>
        <v/>
      </c>
      <c r="E2190" s="3" t="str">
        <f t="shared" si="174"/>
        <v/>
      </c>
    </row>
    <row r="2191" spans="1:5">
      <c r="A2191" s="2" t="str">
        <f t="shared" si="170"/>
        <v/>
      </c>
      <c r="B2191" s="2" t="str">
        <f t="shared" si="171"/>
        <v/>
      </c>
      <c r="C2191" s="3" t="str">
        <f t="shared" si="172"/>
        <v/>
      </c>
      <c r="D2191" s="2" t="str">
        <f t="shared" si="173"/>
        <v/>
      </c>
      <c r="E2191" s="3" t="str">
        <f t="shared" si="174"/>
        <v/>
      </c>
    </row>
    <row r="2192" spans="1:5">
      <c r="A2192" s="2" t="str">
        <f t="shared" si="170"/>
        <v/>
      </c>
      <c r="B2192" s="2" t="str">
        <f t="shared" si="171"/>
        <v/>
      </c>
      <c r="C2192" s="3" t="str">
        <f t="shared" si="172"/>
        <v/>
      </c>
      <c r="D2192" s="2" t="str">
        <f t="shared" si="173"/>
        <v/>
      </c>
      <c r="E2192" s="3" t="str">
        <f t="shared" si="174"/>
        <v/>
      </c>
    </row>
    <row r="2193" spans="1:5">
      <c r="A2193" s="2" t="str">
        <f t="shared" si="170"/>
        <v/>
      </c>
      <c r="B2193" s="2" t="str">
        <f t="shared" si="171"/>
        <v/>
      </c>
      <c r="C2193" s="3" t="str">
        <f t="shared" si="172"/>
        <v/>
      </c>
      <c r="D2193" s="2" t="str">
        <f t="shared" si="173"/>
        <v/>
      </c>
      <c r="E2193" s="3" t="str">
        <f t="shared" si="174"/>
        <v/>
      </c>
    </row>
    <row r="2194" spans="1:5">
      <c r="A2194" s="2" t="str">
        <f t="shared" si="170"/>
        <v/>
      </c>
      <c r="B2194" s="2" t="str">
        <f t="shared" si="171"/>
        <v/>
      </c>
      <c r="C2194" s="3" t="str">
        <f t="shared" si="172"/>
        <v/>
      </c>
      <c r="D2194" s="2" t="str">
        <f t="shared" si="173"/>
        <v/>
      </c>
      <c r="E2194" s="3" t="str">
        <f t="shared" si="174"/>
        <v/>
      </c>
    </row>
    <row r="2195" spans="1:5">
      <c r="A2195" s="2" t="str">
        <f t="shared" si="170"/>
        <v/>
      </c>
      <c r="B2195" s="2" t="str">
        <f t="shared" si="171"/>
        <v/>
      </c>
      <c r="C2195" s="3" t="str">
        <f t="shared" si="172"/>
        <v/>
      </c>
      <c r="D2195" s="2" t="str">
        <f t="shared" si="173"/>
        <v/>
      </c>
      <c r="E2195" s="3" t="str">
        <f t="shared" si="174"/>
        <v/>
      </c>
    </row>
    <row r="2196" spans="1:5">
      <c r="A2196" s="2" t="str">
        <f t="shared" si="170"/>
        <v/>
      </c>
      <c r="B2196" s="2" t="str">
        <f t="shared" si="171"/>
        <v/>
      </c>
      <c r="C2196" s="3" t="str">
        <f t="shared" si="172"/>
        <v/>
      </c>
      <c r="D2196" s="2" t="str">
        <f t="shared" si="173"/>
        <v/>
      </c>
      <c r="E2196" s="3" t="str">
        <f t="shared" si="174"/>
        <v/>
      </c>
    </row>
    <row r="2197" spans="1:5">
      <c r="A2197" s="2" t="str">
        <f t="shared" si="170"/>
        <v/>
      </c>
      <c r="B2197" s="2" t="str">
        <f t="shared" si="171"/>
        <v/>
      </c>
      <c r="C2197" s="3" t="str">
        <f t="shared" si="172"/>
        <v/>
      </c>
      <c r="D2197" s="2" t="str">
        <f t="shared" si="173"/>
        <v/>
      </c>
      <c r="E2197" s="3" t="str">
        <f t="shared" si="174"/>
        <v/>
      </c>
    </row>
    <row r="2198" spans="1:5">
      <c r="A2198" s="2" t="str">
        <f t="shared" ref="A2198:A2261" si="175">IF(C2197="vrai",IF(E2197="vrai",D2197,A2197),"")</f>
        <v/>
      </c>
      <c r="B2198" s="2" t="str">
        <f t="shared" ref="B2198:B2261" si="176">IF(C2197="vrai",IF(E2197="faux",D2197,B2197),"")</f>
        <v/>
      </c>
      <c r="C2198" s="3" t="str">
        <f t="shared" ref="C2198:C2261" si="177">IF(C2197="vrai",IF(B2198-A2198&gt;$G$2,"vrai","faux"),"")</f>
        <v/>
      </c>
      <c r="D2198" s="2" t="str">
        <f t="shared" ref="D2198:D2261" si="178">IF(C2198="vrai",(A2198+B2198)/2,"")</f>
        <v/>
      </c>
      <c r="E2198" s="3" t="str">
        <f t="shared" ref="E2198:E2261" si="179">IF(C2198="vrai",IF(D2198^3&lt;5,"vrai","faux"),"")</f>
        <v/>
      </c>
    </row>
    <row r="2199" spans="1:5">
      <c r="A2199" s="2" t="str">
        <f t="shared" si="175"/>
        <v/>
      </c>
      <c r="B2199" s="2" t="str">
        <f t="shared" si="176"/>
        <v/>
      </c>
      <c r="C2199" s="3" t="str">
        <f t="shared" si="177"/>
        <v/>
      </c>
      <c r="D2199" s="2" t="str">
        <f t="shared" si="178"/>
        <v/>
      </c>
      <c r="E2199" s="3" t="str">
        <f t="shared" si="179"/>
        <v/>
      </c>
    </row>
    <row r="2200" spans="1:5">
      <c r="A2200" s="2" t="str">
        <f t="shared" si="175"/>
        <v/>
      </c>
      <c r="B2200" s="2" t="str">
        <f t="shared" si="176"/>
        <v/>
      </c>
      <c r="C2200" s="3" t="str">
        <f t="shared" si="177"/>
        <v/>
      </c>
      <c r="D2200" s="2" t="str">
        <f t="shared" si="178"/>
        <v/>
      </c>
      <c r="E2200" s="3" t="str">
        <f t="shared" si="179"/>
        <v/>
      </c>
    </row>
    <row r="2201" spans="1:5">
      <c r="A2201" s="2" t="str">
        <f t="shared" si="175"/>
        <v/>
      </c>
      <c r="B2201" s="2" t="str">
        <f t="shared" si="176"/>
        <v/>
      </c>
      <c r="C2201" s="3" t="str">
        <f t="shared" si="177"/>
        <v/>
      </c>
      <c r="D2201" s="2" t="str">
        <f t="shared" si="178"/>
        <v/>
      </c>
      <c r="E2201" s="3" t="str">
        <f t="shared" si="179"/>
        <v/>
      </c>
    </row>
    <row r="2202" spans="1:5">
      <c r="A2202" s="2" t="str">
        <f t="shared" si="175"/>
        <v/>
      </c>
      <c r="B2202" s="2" t="str">
        <f t="shared" si="176"/>
        <v/>
      </c>
      <c r="C2202" s="3" t="str">
        <f t="shared" si="177"/>
        <v/>
      </c>
      <c r="D2202" s="2" t="str">
        <f t="shared" si="178"/>
        <v/>
      </c>
      <c r="E2202" s="3" t="str">
        <f t="shared" si="179"/>
        <v/>
      </c>
    </row>
    <row r="2203" spans="1:5">
      <c r="A2203" s="2" t="str">
        <f t="shared" si="175"/>
        <v/>
      </c>
      <c r="B2203" s="2" t="str">
        <f t="shared" si="176"/>
        <v/>
      </c>
      <c r="C2203" s="3" t="str">
        <f t="shared" si="177"/>
        <v/>
      </c>
      <c r="D2203" s="2" t="str">
        <f t="shared" si="178"/>
        <v/>
      </c>
      <c r="E2203" s="3" t="str">
        <f t="shared" si="179"/>
        <v/>
      </c>
    </row>
    <row r="2204" spans="1:5">
      <c r="A2204" s="2" t="str">
        <f t="shared" si="175"/>
        <v/>
      </c>
      <c r="B2204" s="2" t="str">
        <f t="shared" si="176"/>
        <v/>
      </c>
      <c r="C2204" s="3" t="str">
        <f t="shared" si="177"/>
        <v/>
      </c>
      <c r="D2204" s="2" t="str">
        <f t="shared" si="178"/>
        <v/>
      </c>
      <c r="E2204" s="3" t="str">
        <f t="shared" si="179"/>
        <v/>
      </c>
    </row>
    <row r="2205" spans="1:5">
      <c r="A2205" s="2" t="str">
        <f t="shared" si="175"/>
        <v/>
      </c>
      <c r="B2205" s="2" t="str">
        <f t="shared" si="176"/>
        <v/>
      </c>
      <c r="C2205" s="3" t="str">
        <f t="shared" si="177"/>
        <v/>
      </c>
      <c r="D2205" s="2" t="str">
        <f t="shared" si="178"/>
        <v/>
      </c>
      <c r="E2205" s="3" t="str">
        <f t="shared" si="179"/>
        <v/>
      </c>
    </row>
    <row r="2206" spans="1:5">
      <c r="A2206" s="2" t="str">
        <f t="shared" si="175"/>
        <v/>
      </c>
      <c r="B2206" s="2" t="str">
        <f t="shared" si="176"/>
        <v/>
      </c>
      <c r="C2206" s="3" t="str">
        <f t="shared" si="177"/>
        <v/>
      </c>
      <c r="D2206" s="2" t="str">
        <f t="shared" si="178"/>
        <v/>
      </c>
      <c r="E2206" s="3" t="str">
        <f t="shared" si="179"/>
        <v/>
      </c>
    </row>
    <row r="2207" spans="1:5">
      <c r="A2207" s="2" t="str">
        <f t="shared" si="175"/>
        <v/>
      </c>
      <c r="B2207" s="2" t="str">
        <f t="shared" si="176"/>
        <v/>
      </c>
      <c r="C2207" s="3" t="str">
        <f t="shared" si="177"/>
        <v/>
      </c>
      <c r="D2207" s="2" t="str">
        <f t="shared" si="178"/>
        <v/>
      </c>
      <c r="E2207" s="3" t="str">
        <f t="shared" si="179"/>
        <v/>
      </c>
    </row>
    <row r="2208" spans="1:5">
      <c r="A2208" s="2" t="str">
        <f t="shared" si="175"/>
        <v/>
      </c>
      <c r="B2208" s="2" t="str">
        <f t="shared" si="176"/>
        <v/>
      </c>
      <c r="C2208" s="3" t="str">
        <f t="shared" si="177"/>
        <v/>
      </c>
      <c r="D2208" s="2" t="str">
        <f t="shared" si="178"/>
        <v/>
      </c>
      <c r="E2208" s="3" t="str">
        <f t="shared" si="179"/>
        <v/>
      </c>
    </row>
    <row r="2209" spans="1:5">
      <c r="A2209" s="2" t="str">
        <f t="shared" si="175"/>
        <v/>
      </c>
      <c r="B2209" s="2" t="str">
        <f t="shared" si="176"/>
        <v/>
      </c>
      <c r="C2209" s="3" t="str">
        <f t="shared" si="177"/>
        <v/>
      </c>
      <c r="D2209" s="2" t="str">
        <f t="shared" si="178"/>
        <v/>
      </c>
      <c r="E2209" s="3" t="str">
        <f t="shared" si="179"/>
        <v/>
      </c>
    </row>
    <row r="2210" spans="1:5">
      <c r="A2210" s="2" t="str">
        <f t="shared" si="175"/>
        <v/>
      </c>
      <c r="B2210" s="2" t="str">
        <f t="shared" si="176"/>
        <v/>
      </c>
      <c r="C2210" s="3" t="str">
        <f t="shared" si="177"/>
        <v/>
      </c>
      <c r="D2210" s="2" t="str">
        <f t="shared" si="178"/>
        <v/>
      </c>
      <c r="E2210" s="3" t="str">
        <f t="shared" si="179"/>
        <v/>
      </c>
    </row>
    <row r="2211" spans="1:5">
      <c r="A2211" s="2" t="str">
        <f t="shared" si="175"/>
        <v/>
      </c>
      <c r="B2211" s="2" t="str">
        <f t="shared" si="176"/>
        <v/>
      </c>
      <c r="C2211" s="3" t="str">
        <f t="shared" si="177"/>
        <v/>
      </c>
      <c r="D2211" s="2" t="str">
        <f t="shared" si="178"/>
        <v/>
      </c>
      <c r="E2211" s="3" t="str">
        <f t="shared" si="179"/>
        <v/>
      </c>
    </row>
    <row r="2212" spans="1:5">
      <c r="A2212" s="2" t="str">
        <f t="shared" si="175"/>
        <v/>
      </c>
      <c r="B2212" s="2" t="str">
        <f t="shared" si="176"/>
        <v/>
      </c>
      <c r="C2212" s="3" t="str">
        <f t="shared" si="177"/>
        <v/>
      </c>
      <c r="D2212" s="2" t="str">
        <f t="shared" si="178"/>
        <v/>
      </c>
      <c r="E2212" s="3" t="str">
        <f t="shared" si="179"/>
        <v/>
      </c>
    </row>
    <row r="2213" spans="1:5">
      <c r="A2213" s="2" t="str">
        <f t="shared" si="175"/>
        <v/>
      </c>
      <c r="B2213" s="2" t="str">
        <f t="shared" si="176"/>
        <v/>
      </c>
      <c r="C2213" s="3" t="str">
        <f t="shared" si="177"/>
        <v/>
      </c>
      <c r="D2213" s="2" t="str">
        <f t="shared" si="178"/>
        <v/>
      </c>
      <c r="E2213" s="3" t="str">
        <f t="shared" si="179"/>
        <v/>
      </c>
    </row>
    <row r="2214" spans="1:5">
      <c r="A2214" s="2" t="str">
        <f t="shared" si="175"/>
        <v/>
      </c>
      <c r="B2214" s="2" t="str">
        <f t="shared" si="176"/>
        <v/>
      </c>
      <c r="C2214" s="3" t="str">
        <f t="shared" si="177"/>
        <v/>
      </c>
      <c r="D2214" s="2" t="str">
        <f t="shared" si="178"/>
        <v/>
      </c>
      <c r="E2214" s="3" t="str">
        <f t="shared" si="179"/>
        <v/>
      </c>
    </row>
    <row r="2215" spans="1:5">
      <c r="A2215" s="2" t="str">
        <f t="shared" si="175"/>
        <v/>
      </c>
      <c r="B2215" s="2" t="str">
        <f t="shared" si="176"/>
        <v/>
      </c>
      <c r="C2215" s="3" t="str">
        <f t="shared" si="177"/>
        <v/>
      </c>
      <c r="D2215" s="2" t="str">
        <f t="shared" si="178"/>
        <v/>
      </c>
      <c r="E2215" s="3" t="str">
        <f t="shared" si="179"/>
        <v/>
      </c>
    </row>
    <row r="2216" spans="1:5">
      <c r="A2216" s="2" t="str">
        <f t="shared" si="175"/>
        <v/>
      </c>
      <c r="B2216" s="2" t="str">
        <f t="shared" si="176"/>
        <v/>
      </c>
      <c r="C2216" s="3" t="str">
        <f t="shared" si="177"/>
        <v/>
      </c>
      <c r="D2216" s="2" t="str">
        <f t="shared" si="178"/>
        <v/>
      </c>
      <c r="E2216" s="3" t="str">
        <f t="shared" si="179"/>
        <v/>
      </c>
    </row>
    <row r="2217" spans="1:5">
      <c r="A2217" s="2" t="str">
        <f t="shared" si="175"/>
        <v/>
      </c>
      <c r="B2217" s="2" t="str">
        <f t="shared" si="176"/>
        <v/>
      </c>
      <c r="C2217" s="3" t="str">
        <f t="shared" si="177"/>
        <v/>
      </c>
      <c r="D2217" s="2" t="str">
        <f t="shared" si="178"/>
        <v/>
      </c>
      <c r="E2217" s="3" t="str">
        <f t="shared" si="179"/>
        <v/>
      </c>
    </row>
    <row r="2218" spans="1:5">
      <c r="A2218" s="2" t="str">
        <f t="shared" si="175"/>
        <v/>
      </c>
      <c r="B2218" s="2" t="str">
        <f t="shared" si="176"/>
        <v/>
      </c>
      <c r="C2218" s="3" t="str">
        <f t="shared" si="177"/>
        <v/>
      </c>
      <c r="D2218" s="2" t="str">
        <f t="shared" si="178"/>
        <v/>
      </c>
      <c r="E2218" s="3" t="str">
        <f t="shared" si="179"/>
        <v/>
      </c>
    </row>
    <row r="2219" spans="1:5">
      <c r="A2219" s="2" t="str">
        <f t="shared" si="175"/>
        <v/>
      </c>
      <c r="B2219" s="2" t="str">
        <f t="shared" si="176"/>
        <v/>
      </c>
      <c r="C2219" s="3" t="str">
        <f t="shared" si="177"/>
        <v/>
      </c>
      <c r="D2219" s="2" t="str">
        <f t="shared" si="178"/>
        <v/>
      </c>
      <c r="E2219" s="3" t="str">
        <f t="shared" si="179"/>
        <v/>
      </c>
    </row>
    <row r="2220" spans="1:5">
      <c r="A2220" s="2" t="str">
        <f t="shared" si="175"/>
        <v/>
      </c>
      <c r="B2220" s="2" t="str">
        <f t="shared" si="176"/>
        <v/>
      </c>
      <c r="C2220" s="3" t="str">
        <f t="shared" si="177"/>
        <v/>
      </c>
      <c r="D2220" s="2" t="str">
        <f t="shared" si="178"/>
        <v/>
      </c>
      <c r="E2220" s="3" t="str">
        <f t="shared" si="179"/>
        <v/>
      </c>
    </row>
    <row r="2221" spans="1:5">
      <c r="A2221" s="2" t="str">
        <f t="shared" si="175"/>
        <v/>
      </c>
      <c r="B2221" s="2" t="str">
        <f t="shared" si="176"/>
        <v/>
      </c>
      <c r="C2221" s="3" t="str">
        <f t="shared" si="177"/>
        <v/>
      </c>
      <c r="D2221" s="2" t="str">
        <f t="shared" si="178"/>
        <v/>
      </c>
      <c r="E2221" s="3" t="str">
        <f t="shared" si="179"/>
        <v/>
      </c>
    </row>
    <row r="2222" spans="1:5">
      <c r="A2222" s="2" t="str">
        <f t="shared" si="175"/>
        <v/>
      </c>
      <c r="B2222" s="2" t="str">
        <f t="shared" si="176"/>
        <v/>
      </c>
      <c r="C2222" s="3" t="str">
        <f t="shared" si="177"/>
        <v/>
      </c>
      <c r="D2222" s="2" t="str">
        <f t="shared" si="178"/>
        <v/>
      </c>
      <c r="E2222" s="3" t="str">
        <f t="shared" si="179"/>
        <v/>
      </c>
    </row>
    <row r="2223" spans="1:5">
      <c r="A2223" s="2" t="str">
        <f t="shared" si="175"/>
        <v/>
      </c>
      <c r="B2223" s="2" t="str">
        <f t="shared" si="176"/>
        <v/>
      </c>
      <c r="C2223" s="3" t="str">
        <f t="shared" si="177"/>
        <v/>
      </c>
      <c r="D2223" s="2" t="str">
        <f t="shared" si="178"/>
        <v/>
      </c>
      <c r="E2223" s="3" t="str">
        <f t="shared" si="179"/>
        <v/>
      </c>
    </row>
    <row r="2224" spans="1:5">
      <c r="A2224" s="2" t="str">
        <f t="shared" si="175"/>
        <v/>
      </c>
      <c r="B2224" s="2" t="str">
        <f t="shared" si="176"/>
        <v/>
      </c>
      <c r="C2224" s="3" t="str">
        <f t="shared" si="177"/>
        <v/>
      </c>
      <c r="D2224" s="2" t="str">
        <f t="shared" si="178"/>
        <v/>
      </c>
      <c r="E2224" s="3" t="str">
        <f t="shared" si="179"/>
        <v/>
      </c>
    </row>
    <row r="2225" spans="1:5">
      <c r="A2225" s="2" t="str">
        <f t="shared" si="175"/>
        <v/>
      </c>
      <c r="B2225" s="2" t="str">
        <f t="shared" si="176"/>
        <v/>
      </c>
      <c r="C2225" s="3" t="str">
        <f t="shared" si="177"/>
        <v/>
      </c>
      <c r="D2225" s="2" t="str">
        <f t="shared" si="178"/>
        <v/>
      </c>
      <c r="E2225" s="3" t="str">
        <f t="shared" si="179"/>
        <v/>
      </c>
    </row>
    <row r="2226" spans="1:5">
      <c r="A2226" s="2" t="str">
        <f t="shared" si="175"/>
        <v/>
      </c>
      <c r="B2226" s="2" t="str">
        <f t="shared" si="176"/>
        <v/>
      </c>
      <c r="C2226" s="3" t="str">
        <f t="shared" si="177"/>
        <v/>
      </c>
      <c r="D2226" s="2" t="str">
        <f t="shared" si="178"/>
        <v/>
      </c>
      <c r="E2226" s="3" t="str">
        <f t="shared" si="179"/>
        <v/>
      </c>
    </row>
    <row r="2227" spans="1:5">
      <c r="A2227" s="2" t="str">
        <f t="shared" si="175"/>
        <v/>
      </c>
      <c r="B2227" s="2" t="str">
        <f t="shared" si="176"/>
        <v/>
      </c>
      <c r="C2227" s="3" t="str">
        <f t="shared" si="177"/>
        <v/>
      </c>
      <c r="D2227" s="2" t="str">
        <f t="shared" si="178"/>
        <v/>
      </c>
      <c r="E2227" s="3" t="str">
        <f t="shared" si="179"/>
        <v/>
      </c>
    </row>
    <row r="2228" spans="1:5">
      <c r="A2228" s="2" t="str">
        <f t="shared" si="175"/>
        <v/>
      </c>
      <c r="B2228" s="2" t="str">
        <f t="shared" si="176"/>
        <v/>
      </c>
      <c r="C2228" s="3" t="str">
        <f t="shared" si="177"/>
        <v/>
      </c>
      <c r="D2228" s="2" t="str">
        <f t="shared" si="178"/>
        <v/>
      </c>
      <c r="E2228" s="3" t="str">
        <f t="shared" si="179"/>
        <v/>
      </c>
    </row>
    <row r="2229" spans="1:5">
      <c r="A2229" s="2" t="str">
        <f t="shared" si="175"/>
        <v/>
      </c>
      <c r="B2229" s="2" t="str">
        <f t="shared" si="176"/>
        <v/>
      </c>
      <c r="C2229" s="3" t="str">
        <f t="shared" si="177"/>
        <v/>
      </c>
      <c r="D2229" s="2" t="str">
        <f t="shared" si="178"/>
        <v/>
      </c>
      <c r="E2229" s="3" t="str">
        <f t="shared" si="179"/>
        <v/>
      </c>
    </row>
    <row r="2230" spans="1:5">
      <c r="A2230" s="2" t="str">
        <f t="shared" si="175"/>
        <v/>
      </c>
      <c r="B2230" s="2" t="str">
        <f t="shared" si="176"/>
        <v/>
      </c>
      <c r="C2230" s="3" t="str">
        <f t="shared" si="177"/>
        <v/>
      </c>
      <c r="D2230" s="2" t="str">
        <f t="shared" si="178"/>
        <v/>
      </c>
      <c r="E2230" s="3" t="str">
        <f t="shared" si="179"/>
        <v/>
      </c>
    </row>
    <row r="2231" spans="1:5">
      <c r="A2231" s="2" t="str">
        <f t="shared" si="175"/>
        <v/>
      </c>
      <c r="B2231" s="2" t="str">
        <f t="shared" si="176"/>
        <v/>
      </c>
      <c r="C2231" s="3" t="str">
        <f t="shared" si="177"/>
        <v/>
      </c>
      <c r="D2231" s="2" t="str">
        <f t="shared" si="178"/>
        <v/>
      </c>
      <c r="E2231" s="3" t="str">
        <f t="shared" si="179"/>
        <v/>
      </c>
    </row>
    <row r="2232" spans="1:5">
      <c r="A2232" s="2" t="str">
        <f t="shared" si="175"/>
        <v/>
      </c>
      <c r="B2232" s="2" t="str">
        <f t="shared" si="176"/>
        <v/>
      </c>
      <c r="C2232" s="3" t="str">
        <f t="shared" si="177"/>
        <v/>
      </c>
      <c r="D2232" s="2" t="str">
        <f t="shared" si="178"/>
        <v/>
      </c>
      <c r="E2232" s="3" t="str">
        <f t="shared" si="179"/>
        <v/>
      </c>
    </row>
    <row r="2233" spans="1:5">
      <c r="A2233" s="2" t="str">
        <f t="shared" si="175"/>
        <v/>
      </c>
      <c r="B2233" s="2" t="str">
        <f t="shared" si="176"/>
        <v/>
      </c>
      <c r="C2233" s="3" t="str">
        <f t="shared" si="177"/>
        <v/>
      </c>
      <c r="D2233" s="2" t="str">
        <f t="shared" si="178"/>
        <v/>
      </c>
      <c r="E2233" s="3" t="str">
        <f t="shared" si="179"/>
        <v/>
      </c>
    </row>
    <row r="2234" spans="1:5">
      <c r="A2234" s="2" t="str">
        <f t="shared" si="175"/>
        <v/>
      </c>
      <c r="B2234" s="2" t="str">
        <f t="shared" si="176"/>
        <v/>
      </c>
      <c r="C2234" s="3" t="str">
        <f t="shared" si="177"/>
        <v/>
      </c>
      <c r="D2234" s="2" t="str">
        <f t="shared" si="178"/>
        <v/>
      </c>
      <c r="E2234" s="3" t="str">
        <f t="shared" si="179"/>
        <v/>
      </c>
    </row>
    <row r="2235" spans="1:5">
      <c r="A2235" s="2" t="str">
        <f t="shared" si="175"/>
        <v/>
      </c>
      <c r="B2235" s="2" t="str">
        <f t="shared" si="176"/>
        <v/>
      </c>
      <c r="C2235" s="3" t="str">
        <f t="shared" si="177"/>
        <v/>
      </c>
      <c r="D2235" s="2" t="str">
        <f t="shared" si="178"/>
        <v/>
      </c>
      <c r="E2235" s="3" t="str">
        <f t="shared" si="179"/>
        <v/>
      </c>
    </row>
    <row r="2236" spans="1:5">
      <c r="A2236" s="2" t="str">
        <f t="shared" si="175"/>
        <v/>
      </c>
      <c r="B2236" s="2" t="str">
        <f t="shared" si="176"/>
        <v/>
      </c>
      <c r="C2236" s="3" t="str">
        <f t="shared" si="177"/>
        <v/>
      </c>
      <c r="D2236" s="2" t="str">
        <f t="shared" si="178"/>
        <v/>
      </c>
      <c r="E2236" s="3" t="str">
        <f t="shared" si="179"/>
        <v/>
      </c>
    </row>
    <row r="2237" spans="1:5">
      <c r="A2237" s="2" t="str">
        <f t="shared" si="175"/>
        <v/>
      </c>
      <c r="B2237" s="2" t="str">
        <f t="shared" si="176"/>
        <v/>
      </c>
      <c r="C2237" s="3" t="str">
        <f t="shared" si="177"/>
        <v/>
      </c>
      <c r="D2237" s="2" t="str">
        <f t="shared" si="178"/>
        <v/>
      </c>
      <c r="E2237" s="3" t="str">
        <f t="shared" si="179"/>
        <v/>
      </c>
    </row>
    <row r="2238" spans="1:5">
      <c r="A2238" s="2" t="str">
        <f t="shared" si="175"/>
        <v/>
      </c>
      <c r="B2238" s="2" t="str">
        <f t="shared" si="176"/>
        <v/>
      </c>
      <c r="C2238" s="3" t="str">
        <f t="shared" si="177"/>
        <v/>
      </c>
      <c r="D2238" s="2" t="str">
        <f t="shared" si="178"/>
        <v/>
      </c>
      <c r="E2238" s="3" t="str">
        <f t="shared" si="179"/>
        <v/>
      </c>
    </row>
    <row r="2239" spans="1:5">
      <c r="A2239" s="2" t="str">
        <f t="shared" si="175"/>
        <v/>
      </c>
      <c r="B2239" s="2" t="str">
        <f t="shared" si="176"/>
        <v/>
      </c>
      <c r="C2239" s="3" t="str">
        <f t="shared" si="177"/>
        <v/>
      </c>
      <c r="D2239" s="2" t="str">
        <f t="shared" si="178"/>
        <v/>
      </c>
      <c r="E2239" s="3" t="str">
        <f t="shared" si="179"/>
        <v/>
      </c>
    </row>
    <row r="2240" spans="1:5">
      <c r="A2240" s="2" t="str">
        <f t="shared" si="175"/>
        <v/>
      </c>
      <c r="B2240" s="2" t="str">
        <f t="shared" si="176"/>
        <v/>
      </c>
      <c r="C2240" s="3" t="str">
        <f t="shared" si="177"/>
        <v/>
      </c>
      <c r="D2240" s="2" t="str">
        <f t="shared" si="178"/>
        <v/>
      </c>
      <c r="E2240" s="3" t="str">
        <f t="shared" si="179"/>
        <v/>
      </c>
    </row>
    <row r="2241" spans="1:5">
      <c r="A2241" s="2" t="str">
        <f t="shared" si="175"/>
        <v/>
      </c>
      <c r="B2241" s="2" t="str">
        <f t="shared" si="176"/>
        <v/>
      </c>
      <c r="C2241" s="3" t="str">
        <f t="shared" si="177"/>
        <v/>
      </c>
      <c r="D2241" s="2" t="str">
        <f t="shared" si="178"/>
        <v/>
      </c>
      <c r="E2241" s="3" t="str">
        <f t="shared" si="179"/>
        <v/>
      </c>
    </row>
    <row r="2242" spans="1:5">
      <c r="A2242" s="2" t="str">
        <f t="shared" si="175"/>
        <v/>
      </c>
      <c r="B2242" s="2" t="str">
        <f t="shared" si="176"/>
        <v/>
      </c>
      <c r="C2242" s="3" t="str">
        <f t="shared" si="177"/>
        <v/>
      </c>
      <c r="D2242" s="2" t="str">
        <f t="shared" si="178"/>
        <v/>
      </c>
      <c r="E2242" s="3" t="str">
        <f t="shared" si="179"/>
        <v/>
      </c>
    </row>
    <row r="2243" spans="1:5">
      <c r="A2243" s="2" t="str">
        <f t="shared" si="175"/>
        <v/>
      </c>
      <c r="B2243" s="2" t="str">
        <f t="shared" si="176"/>
        <v/>
      </c>
      <c r="C2243" s="3" t="str">
        <f t="shared" si="177"/>
        <v/>
      </c>
      <c r="D2243" s="2" t="str">
        <f t="shared" si="178"/>
        <v/>
      </c>
      <c r="E2243" s="3" t="str">
        <f t="shared" si="179"/>
        <v/>
      </c>
    </row>
    <row r="2244" spans="1:5">
      <c r="A2244" s="2" t="str">
        <f t="shared" si="175"/>
        <v/>
      </c>
      <c r="B2244" s="2" t="str">
        <f t="shared" si="176"/>
        <v/>
      </c>
      <c r="C2244" s="3" t="str">
        <f t="shared" si="177"/>
        <v/>
      </c>
      <c r="D2244" s="2" t="str">
        <f t="shared" si="178"/>
        <v/>
      </c>
      <c r="E2244" s="3" t="str">
        <f t="shared" si="179"/>
        <v/>
      </c>
    </row>
    <row r="2245" spans="1:5">
      <c r="A2245" s="2" t="str">
        <f t="shared" si="175"/>
        <v/>
      </c>
      <c r="B2245" s="2" t="str">
        <f t="shared" si="176"/>
        <v/>
      </c>
      <c r="C2245" s="3" t="str">
        <f t="shared" si="177"/>
        <v/>
      </c>
      <c r="D2245" s="2" t="str">
        <f t="shared" si="178"/>
        <v/>
      </c>
      <c r="E2245" s="3" t="str">
        <f t="shared" si="179"/>
        <v/>
      </c>
    </row>
    <row r="2246" spans="1:5">
      <c r="A2246" s="2" t="str">
        <f t="shared" si="175"/>
        <v/>
      </c>
      <c r="B2246" s="2" t="str">
        <f t="shared" si="176"/>
        <v/>
      </c>
      <c r="C2246" s="3" t="str">
        <f t="shared" si="177"/>
        <v/>
      </c>
      <c r="D2246" s="2" t="str">
        <f t="shared" si="178"/>
        <v/>
      </c>
      <c r="E2246" s="3" t="str">
        <f t="shared" si="179"/>
        <v/>
      </c>
    </row>
    <row r="2247" spans="1:5">
      <c r="A2247" s="2" t="str">
        <f t="shared" si="175"/>
        <v/>
      </c>
      <c r="B2247" s="2" t="str">
        <f t="shared" si="176"/>
        <v/>
      </c>
      <c r="C2247" s="3" t="str">
        <f t="shared" si="177"/>
        <v/>
      </c>
      <c r="D2247" s="2" t="str">
        <f t="shared" si="178"/>
        <v/>
      </c>
      <c r="E2247" s="3" t="str">
        <f t="shared" si="179"/>
        <v/>
      </c>
    </row>
    <row r="2248" spans="1:5">
      <c r="A2248" s="2" t="str">
        <f t="shared" si="175"/>
        <v/>
      </c>
      <c r="B2248" s="2" t="str">
        <f t="shared" si="176"/>
        <v/>
      </c>
      <c r="C2248" s="3" t="str">
        <f t="shared" si="177"/>
        <v/>
      </c>
      <c r="D2248" s="2" t="str">
        <f t="shared" si="178"/>
        <v/>
      </c>
      <c r="E2248" s="3" t="str">
        <f t="shared" si="179"/>
        <v/>
      </c>
    </row>
    <row r="2249" spans="1:5">
      <c r="A2249" s="2" t="str">
        <f t="shared" si="175"/>
        <v/>
      </c>
      <c r="B2249" s="2" t="str">
        <f t="shared" si="176"/>
        <v/>
      </c>
      <c r="C2249" s="3" t="str">
        <f t="shared" si="177"/>
        <v/>
      </c>
      <c r="D2249" s="2" t="str">
        <f t="shared" si="178"/>
        <v/>
      </c>
      <c r="E2249" s="3" t="str">
        <f t="shared" si="179"/>
        <v/>
      </c>
    </row>
    <row r="2250" spans="1:5">
      <c r="A2250" s="2" t="str">
        <f t="shared" si="175"/>
        <v/>
      </c>
      <c r="B2250" s="2" t="str">
        <f t="shared" si="176"/>
        <v/>
      </c>
      <c r="C2250" s="3" t="str">
        <f t="shared" si="177"/>
        <v/>
      </c>
      <c r="D2250" s="2" t="str">
        <f t="shared" si="178"/>
        <v/>
      </c>
      <c r="E2250" s="3" t="str">
        <f t="shared" si="179"/>
        <v/>
      </c>
    </row>
    <row r="2251" spans="1:5">
      <c r="A2251" s="2" t="str">
        <f t="shared" si="175"/>
        <v/>
      </c>
      <c r="B2251" s="2" t="str">
        <f t="shared" si="176"/>
        <v/>
      </c>
      <c r="C2251" s="3" t="str">
        <f t="shared" si="177"/>
        <v/>
      </c>
      <c r="D2251" s="2" t="str">
        <f t="shared" si="178"/>
        <v/>
      </c>
      <c r="E2251" s="3" t="str">
        <f t="shared" si="179"/>
        <v/>
      </c>
    </row>
    <row r="2252" spans="1:5">
      <c r="A2252" s="2" t="str">
        <f t="shared" si="175"/>
        <v/>
      </c>
      <c r="B2252" s="2" t="str">
        <f t="shared" si="176"/>
        <v/>
      </c>
      <c r="C2252" s="3" t="str">
        <f t="shared" si="177"/>
        <v/>
      </c>
      <c r="D2252" s="2" t="str">
        <f t="shared" si="178"/>
        <v/>
      </c>
      <c r="E2252" s="3" t="str">
        <f t="shared" si="179"/>
        <v/>
      </c>
    </row>
    <row r="2253" spans="1:5">
      <c r="A2253" s="2" t="str">
        <f t="shared" si="175"/>
        <v/>
      </c>
      <c r="B2253" s="2" t="str">
        <f t="shared" si="176"/>
        <v/>
      </c>
      <c r="C2253" s="3" t="str">
        <f t="shared" si="177"/>
        <v/>
      </c>
      <c r="D2253" s="2" t="str">
        <f t="shared" si="178"/>
        <v/>
      </c>
      <c r="E2253" s="3" t="str">
        <f t="shared" si="179"/>
        <v/>
      </c>
    </row>
    <row r="2254" spans="1:5">
      <c r="A2254" s="2" t="str">
        <f t="shared" si="175"/>
        <v/>
      </c>
      <c r="B2254" s="2" t="str">
        <f t="shared" si="176"/>
        <v/>
      </c>
      <c r="C2254" s="3" t="str">
        <f t="shared" si="177"/>
        <v/>
      </c>
      <c r="D2254" s="2" t="str">
        <f t="shared" si="178"/>
        <v/>
      </c>
      <c r="E2254" s="3" t="str">
        <f t="shared" si="179"/>
        <v/>
      </c>
    </row>
    <row r="2255" spans="1:5">
      <c r="A2255" s="2" t="str">
        <f t="shared" si="175"/>
        <v/>
      </c>
      <c r="B2255" s="2" t="str">
        <f t="shared" si="176"/>
        <v/>
      </c>
      <c r="C2255" s="3" t="str">
        <f t="shared" si="177"/>
        <v/>
      </c>
      <c r="D2255" s="2" t="str">
        <f t="shared" si="178"/>
        <v/>
      </c>
      <c r="E2255" s="3" t="str">
        <f t="shared" si="179"/>
        <v/>
      </c>
    </row>
    <row r="2256" spans="1:5">
      <c r="A2256" s="2" t="str">
        <f t="shared" si="175"/>
        <v/>
      </c>
      <c r="B2256" s="2" t="str">
        <f t="shared" si="176"/>
        <v/>
      </c>
      <c r="C2256" s="3" t="str">
        <f t="shared" si="177"/>
        <v/>
      </c>
      <c r="D2256" s="2" t="str">
        <f t="shared" si="178"/>
        <v/>
      </c>
      <c r="E2256" s="3" t="str">
        <f t="shared" si="179"/>
        <v/>
      </c>
    </row>
    <row r="2257" spans="1:5">
      <c r="A2257" s="2" t="str">
        <f t="shared" si="175"/>
        <v/>
      </c>
      <c r="B2257" s="2" t="str">
        <f t="shared" si="176"/>
        <v/>
      </c>
      <c r="C2257" s="3" t="str">
        <f t="shared" si="177"/>
        <v/>
      </c>
      <c r="D2257" s="2" t="str">
        <f t="shared" si="178"/>
        <v/>
      </c>
      <c r="E2257" s="3" t="str">
        <f t="shared" si="179"/>
        <v/>
      </c>
    </row>
    <row r="2258" spans="1:5">
      <c r="A2258" s="2" t="str">
        <f t="shared" si="175"/>
        <v/>
      </c>
      <c r="B2258" s="2" t="str">
        <f t="shared" si="176"/>
        <v/>
      </c>
      <c r="C2258" s="3" t="str">
        <f t="shared" si="177"/>
        <v/>
      </c>
      <c r="D2258" s="2" t="str">
        <f t="shared" si="178"/>
        <v/>
      </c>
      <c r="E2258" s="3" t="str">
        <f t="shared" si="179"/>
        <v/>
      </c>
    </row>
    <row r="2259" spans="1:5">
      <c r="A2259" s="2" t="str">
        <f t="shared" si="175"/>
        <v/>
      </c>
      <c r="B2259" s="2" t="str">
        <f t="shared" si="176"/>
        <v/>
      </c>
      <c r="C2259" s="3" t="str">
        <f t="shared" si="177"/>
        <v/>
      </c>
      <c r="D2259" s="2" t="str">
        <f t="shared" si="178"/>
        <v/>
      </c>
      <c r="E2259" s="3" t="str">
        <f t="shared" si="179"/>
        <v/>
      </c>
    </row>
    <row r="2260" spans="1:5">
      <c r="A2260" s="2" t="str">
        <f t="shared" si="175"/>
        <v/>
      </c>
      <c r="B2260" s="2" t="str">
        <f t="shared" si="176"/>
        <v/>
      </c>
      <c r="C2260" s="3" t="str">
        <f t="shared" si="177"/>
        <v/>
      </c>
      <c r="D2260" s="2" t="str">
        <f t="shared" si="178"/>
        <v/>
      </c>
      <c r="E2260" s="3" t="str">
        <f t="shared" si="179"/>
        <v/>
      </c>
    </row>
    <row r="2261" spans="1:5">
      <c r="A2261" s="2" t="str">
        <f t="shared" si="175"/>
        <v/>
      </c>
      <c r="B2261" s="2" t="str">
        <f t="shared" si="176"/>
        <v/>
      </c>
      <c r="C2261" s="3" t="str">
        <f t="shared" si="177"/>
        <v/>
      </c>
      <c r="D2261" s="2" t="str">
        <f t="shared" si="178"/>
        <v/>
      </c>
      <c r="E2261" s="3" t="str">
        <f t="shared" si="179"/>
        <v/>
      </c>
    </row>
    <row r="2262" spans="1:5">
      <c r="A2262" s="2" t="str">
        <f t="shared" ref="A2262:A2325" si="180">IF(C2261="vrai",IF(E2261="vrai",D2261,A2261),"")</f>
        <v/>
      </c>
      <c r="B2262" s="2" t="str">
        <f t="shared" ref="B2262:B2325" si="181">IF(C2261="vrai",IF(E2261="faux",D2261,B2261),"")</f>
        <v/>
      </c>
      <c r="C2262" s="3" t="str">
        <f t="shared" ref="C2262:C2325" si="182">IF(C2261="vrai",IF(B2262-A2262&gt;$G$2,"vrai","faux"),"")</f>
        <v/>
      </c>
      <c r="D2262" s="2" t="str">
        <f t="shared" ref="D2262:D2325" si="183">IF(C2262="vrai",(A2262+B2262)/2,"")</f>
        <v/>
      </c>
      <c r="E2262" s="3" t="str">
        <f t="shared" ref="E2262:E2325" si="184">IF(C2262="vrai",IF(D2262^3&lt;5,"vrai","faux"),"")</f>
        <v/>
      </c>
    </row>
    <row r="2263" spans="1:5">
      <c r="A2263" s="2" t="str">
        <f t="shared" si="180"/>
        <v/>
      </c>
      <c r="B2263" s="2" t="str">
        <f t="shared" si="181"/>
        <v/>
      </c>
      <c r="C2263" s="3" t="str">
        <f t="shared" si="182"/>
        <v/>
      </c>
      <c r="D2263" s="2" t="str">
        <f t="shared" si="183"/>
        <v/>
      </c>
      <c r="E2263" s="3" t="str">
        <f t="shared" si="184"/>
        <v/>
      </c>
    </row>
    <row r="2264" spans="1:5">
      <c r="A2264" s="2" t="str">
        <f t="shared" si="180"/>
        <v/>
      </c>
      <c r="B2264" s="2" t="str">
        <f t="shared" si="181"/>
        <v/>
      </c>
      <c r="C2264" s="3" t="str">
        <f t="shared" si="182"/>
        <v/>
      </c>
      <c r="D2264" s="2" t="str">
        <f t="shared" si="183"/>
        <v/>
      </c>
      <c r="E2264" s="3" t="str">
        <f t="shared" si="184"/>
        <v/>
      </c>
    </row>
    <row r="2265" spans="1:5">
      <c r="A2265" s="2" t="str">
        <f t="shared" si="180"/>
        <v/>
      </c>
      <c r="B2265" s="2" t="str">
        <f t="shared" si="181"/>
        <v/>
      </c>
      <c r="C2265" s="3" t="str">
        <f t="shared" si="182"/>
        <v/>
      </c>
      <c r="D2265" s="2" t="str">
        <f t="shared" si="183"/>
        <v/>
      </c>
      <c r="E2265" s="3" t="str">
        <f t="shared" si="184"/>
        <v/>
      </c>
    </row>
    <row r="2266" spans="1:5">
      <c r="A2266" s="2" t="str">
        <f t="shared" si="180"/>
        <v/>
      </c>
      <c r="B2266" s="2" t="str">
        <f t="shared" si="181"/>
        <v/>
      </c>
      <c r="C2266" s="3" t="str">
        <f t="shared" si="182"/>
        <v/>
      </c>
      <c r="D2266" s="2" t="str">
        <f t="shared" si="183"/>
        <v/>
      </c>
      <c r="E2266" s="3" t="str">
        <f t="shared" si="184"/>
        <v/>
      </c>
    </row>
    <row r="2267" spans="1:5">
      <c r="A2267" s="2" t="str">
        <f t="shared" si="180"/>
        <v/>
      </c>
      <c r="B2267" s="2" t="str">
        <f t="shared" si="181"/>
        <v/>
      </c>
      <c r="C2267" s="3" t="str">
        <f t="shared" si="182"/>
        <v/>
      </c>
      <c r="D2267" s="2" t="str">
        <f t="shared" si="183"/>
        <v/>
      </c>
      <c r="E2267" s="3" t="str">
        <f t="shared" si="184"/>
        <v/>
      </c>
    </row>
    <row r="2268" spans="1:5">
      <c r="A2268" s="2" t="str">
        <f t="shared" si="180"/>
        <v/>
      </c>
      <c r="B2268" s="2" t="str">
        <f t="shared" si="181"/>
        <v/>
      </c>
      <c r="C2268" s="3" t="str">
        <f t="shared" si="182"/>
        <v/>
      </c>
      <c r="D2268" s="2" t="str">
        <f t="shared" si="183"/>
        <v/>
      </c>
      <c r="E2268" s="3" t="str">
        <f t="shared" si="184"/>
        <v/>
      </c>
    </row>
    <row r="2269" spans="1:5">
      <c r="A2269" s="2" t="str">
        <f t="shared" si="180"/>
        <v/>
      </c>
      <c r="B2269" s="2" t="str">
        <f t="shared" si="181"/>
        <v/>
      </c>
      <c r="C2269" s="3" t="str">
        <f t="shared" si="182"/>
        <v/>
      </c>
      <c r="D2269" s="2" t="str">
        <f t="shared" si="183"/>
        <v/>
      </c>
      <c r="E2269" s="3" t="str">
        <f t="shared" si="184"/>
        <v/>
      </c>
    </row>
    <row r="2270" spans="1:5">
      <c r="A2270" s="2" t="str">
        <f t="shared" si="180"/>
        <v/>
      </c>
      <c r="B2270" s="2" t="str">
        <f t="shared" si="181"/>
        <v/>
      </c>
      <c r="C2270" s="3" t="str">
        <f t="shared" si="182"/>
        <v/>
      </c>
      <c r="D2270" s="2" t="str">
        <f t="shared" si="183"/>
        <v/>
      </c>
      <c r="E2270" s="3" t="str">
        <f t="shared" si="184"/>
        <v/>
      </c>
    </row>
    <row r="2271" spans="1:5">
      <c r="A2271" s="2" t="str">
        <f t="shared" si="180"/>
        <v/>
      </c>
      <c r="B2271" s="2" t="str">
        <f t="shared" si="181"/>
        <v/>
      </c>
      <c r="C2271" s="3" t="str">
        <f t="shared" si="182"/>
        <v/>
      </c>
      <c r="D2271" s="2" t="str">
        <f t="shared" si="183"/>
        <v/>
      </c>
      <c r="E2271" s="3" t="str">
        <f t="shared" si="184"/>
        <v/>
      </c>
    </row>
    <row r="2272" spans="1:5">
      <c r="A2272" s="2" t="str">
        <f t="shared" si="180"/>
        <v/>
      </c>
      <c r="B2272" s="2" t="str">
        <f t="shared" si="181"/>
        <v/>
      </c>
      <c r="C2272" s="3" t="str">
        <f t="shared" si="182"/>
        <v/>
      </c>
      <c r="D2272" s="2" t="str">
        <f t="shared" si="183"/>
        <v/>
      </c>
      <c r="E2272" s="3" t="str">
        <f t="shared" si="184"/>
        <v/>
      </c>
    </row>
    <row r="2273" spans="1:5">
      <c r="A2273" s="2" t="str">
        <f t="shared" si="180"/>
        <v/>
      </c>
      <c r="B2273" s="2" t="str">
        <f t="shared" si="181"/>
        <v/>
      </c>
      <c r="C2273" s="3" t="str">
        <f t="shared" si="182"/>
        <v/>
      </c>
      <c r="D2273" s="2" t="str">
        <f t="shared" si="183"/>
        <v/>
      </c>
      <c r="E2273" s="3" t="str">
        <f t="shared" si="184"/>
        <v/>
      </c>
    </row>
    <row r="2274" spans="1:5">
      <c r="A2274" s="2" t="str">
        <f t="shared" si="180"/>
        <v/>
      </c>
      <c r="B2274" s="2" t="str">
        <f t="shared" si="181"/>
        <v/>
      </c>
      <c r="C2274" s="3" t="str">
        <f t="shared" si="182"/>
        <v/>
      </c>
      <c r="D2274" s="2" t="str">
        <f t="shared" si="183"/>
        <v/>
      </c>
      <c r="E2274" s="3" t="str">
        <f t="shared" si="184"/>
        <v/>
      </c>
    </row>
    <row r="2275" spans="1:5">
      <c r="A2275" s="2" t="str">
        <f t="shared" si="180"/>
        <v/>
      </c>
      <c r="B2275" s="2" t="str">
        <f t="shared" si="181"/>
        <v/>
      </c>
      <c r="C2275" s="3" t="str">
        <f t="shared" si="182"/>
        <v/>
      </c>
      <c r="D2275" s="2" t="str">
        <f t="shared" si="183"/>
        <v/>
      </c>
      <c r="E2275" s="3" t="str">
        <f t="shared" si="184"/>
        <v/>
      </c>
    </row>
    <row r="2276" spans="1:5">
      <c r="A2276" s="2" t="str">
        <f t="shared" si="180"/>
        <v/>
      </c>
      <c r="B2276" s="2" t="str">
        <f t="shared" si="181"/>
        <v/>
      </c>
      <c r="C2276" s="3" t="str">
        <f t="shared" si="182"/>
        <v/>
      </c>
      <c r="D2276" s="2" t="str">
        <f t="shared" si="183"/>
        <v/>
      </c>
      <c r="E2276" s="3" t="str">
        <f t="shared" si="184"/>
        <v/>
      </c>
    </row>
    <row r="2277" spans="1:5">
      <c r="A2277" s="2" t="str">
        <f t="shared" si="180"/>
        <v/>
      </c>
      <c r="B2277" s="2" t="str">
        <f t="shared" si="181"/>
        <v/>
      </c>
      <c r="C2277" s="3" t="str">
        <f t="shared" si="182"/>
        <v/>
      </c>
      <c r="D2277" s="2" t="str">
        <f t="shared" si="183"/>
        <v/>
      </c>
      <c r="E2277" s="3" t="str">
        <f t="shared" si="184"/>
        <v/>
      </c>
    </row>
    <row r="2278" spans="1:5">
      <c r="A2278" s="2" t="str">
        <f t="shared" si="180"/>
        <v/>
      </c>
      <c r="B2278" s="2" t="str">
        <f t="shared" si="181"/>
        <v/>
      </c>
      <c r="C2278" s="3" t="str">
        <f t="shared" si="182"/>
        <v/>
      </c>
      <c r="D2278" s="2" t="str">
        <f t="shared" si="183"/>
        <v/>
      </c>
      <c r="E2278" s="3" t="str">
        <f t="shared" si="184"/>
        <v/>
      </c>
    </row>
    <row r="2279" spans="1:5">
      <c r="A2279" s="2" t="str">
        <f t="shared" si="180"/>
        <v/>
      </c>
      <c r="B2279" s="2" t="str">
        <f t="shared" si="181"/>
        <v/>
      </c>
      <c r="C2279" s="3" t="str">
        <f t="shared" si="182"/>
        <v/>
      </c>
      <c r="D2279" s="2" t="str">
        <f t="shared" si="183"/>
        <v/>
      </c>
      <c r="E2279" s="3" t="str">
        <f t="shared" si="184"/>
        <v/>
      </c>
    </row>
    <row r="2280" spans="1:5">
      <c r="A2280" s="2" t="str">
        <f t="shared" si="180"/>
        <v/>
      </c>
      <c r="B2280" s="2" t="str">
        <f t="shared" si="181"/>
        <v/>
      </c>
      <c r="C2280" s="3" t="str">
        <f t="shared" si="182"/>
        <v/>
      </c>
      <c r="D2280" s="2" t="str">
        <f t="shared" si="183"/>
        <v/>
      </c>
      <c r="E2280" s="3" t="str">
        <f t="shared" si="184"/>
        <v/>
      </c>
    </row>
    <row r="2281" spans="1:5">
      <c r="A2281" s="2" t="str">
        <f t="shared" si="180"/>
        <v/>
      </c>
      <c r="B2281" s="2" t="str">
        <f t="shared" si="181"/>
        <v/>
      </c>
      <c r="C2281" s="3" t="str">
        <f t="shared" si="182"/>
        <v/>
      </c>
      <c r="D2281" s="2" t="str">
        <f t="shared" si="183"/>
        <v/>
      </c>
      <c r="E2281" s="3" t="str">
        <f t="shared" si="184"/>
        <v/>
      </c>
    </row>
    <row r="2282" spans="1:5">
      <c r="A2282" s="2" t="str">
        <f t="shared" si="180"/>
        <v/>
      </c>
      <c r="B2282" s="2" t="str">
        <f t="shared" si="181"/>
        <v/>
      </c>
      <c r="C2282" s="3" t="str">
        <f t="shared" si="182"/>
        <v/>
      </c>
      <c r="D2282" s="2" t="str">
        <f t="shared" si="183"/>
        <v/>
      </c>
      <c r="E2282" s="3" t="str">
        <f t="shared" si="184"/>
        <v/>
      </c>
    </row>
    <row r="2283" spans="1:5">
      <c r="A2283" s="2" t="str">
        <f t="shared" si="180"/>
        <v/>
      </c>
      <c r="B2283" s="2" t="str">
        <f t="shared" si="181"/>
        <v/>
      </c>
      <c r="C2283" s="3" t="str">
        <f t="shared" si="182"/>
        <v/>
      </c>
      <c r="D2283" s="2" t="str">
        <f t="shared" si="183"/>
        <v/>
      </c>
      <c r="E2283" s="3" t="str">
        <f t="shared" si="184"/>
        <v/>
      </c>
    </row>
    <row r="2284" spans="1:5">
      <c r="A2284" s="2" t="str">
        <f t="shared" si="180"/>
        <v/>
      </c>
      <c r="B2284" s="2" t="str">
        <f t="shared" si="181"/>
        <v/>
      </c>
      <c r="C2284" s="3" t="str">
        <f t="shared" si="182"/>
        <v/>
      </c>
      <c r="D2284" s="2" t="str">
        <f t="shared" si="183"/>
        <v/>
      </c>
      <c r="E2284" s="3" t="str">
        <f t="shared" si="184"/>
        <v/>
      </c>
    </row>
    <row r="2285" spans="1:5">
      <c r="A2285" s="2" t="str">
        <f t="shared" si="180"/>
        <v/>
      </c>
      <c r="B2285" s="2" t="str">
        <f t="shared" si="181"/>
        <v/>
      </c>
      <c r="C2285" s="3" t="str">
        <f t="shared" si="182"/>
        <v/>
      </c>
      <c r="D2285" s="2" t="str">
        <f t="shared" si="183"/>
        <v/>
      </c>
      <c r="E2285" s="3" t="str">
        <f t="shared" si="184"/>
        <v/>
      </c>
    </row>
    <row r="2286" spans="1:5">
      <c r="A2286" s="2" t="str">
        <f t="shared" si="180"/>
        <v/>
      </c>
      <c r="B2286" s="2" t="str">
        <f t="shared" si="181"/>
        <v/>
      </c>
      <c r="C2286" s="3" t="str">
        <f t="shared" si="182"/>
        <v/>
      </c>
      <c r="D2286" s="2" t="str">
        <f t="shared" si="183"/>
        <v/>
      </c>
      <c r="E2286" s="3" t="str">
        <f t="shared" si="184"/>
        <v/>
      </c>
    </row>
    <row r="2287" spans="1:5">
      <c r="A2287" s="2" t="str">
        <f t="shared" si="180"/>
        <v/>
      </c>
      <c r="B2287" s="2" t="str">
        <f t="shared" si="181"/>
        <v/>
      </c>
      <c r="C2287" s="3" t="str">
        <f t="shared" si="182"/>
        <v/>
      </c>
      <c r="D2287" s="2" t="str">
        <f t="shared" si="183"/>
        <v/>
      </c>
      <c r="E2287" s="3" t="str">
        <f t="shared" si="184"/>
        <v/>
      </c>
    </row>
    <row r="2288" spans="1:5">
      <c r="A2288" s="2" t="str">
        <f t="shared" si="180"/>
        <v/>
      </c>
      <c r="B2288" s="2" t="str">
        <f t="shared" si="181"/>
        <v/>
      </c>
      <c r="C2288" s="3" t="str">
        <f t="shared" si="182"/>
        <v/>
      </c>
      <c r="D2288" s="2" t="str">
        <f t="shared" si="183"/>
        <v/>
      </c>
      <c r="E2288" s="3" t="str">
        <f t="shared" si="184"/>
        <v/>
      </c>
    </row>
    <row r="2289" spans="1:5">
      <c r="A2289" s="2" t="str">
        <f t="shared" si="180"/>
        <v/>
      </c>
      <c r="B2289" s="2" t="str">
        <f t="shared" si="181"/>
        <v/>
      </c>
      <c r="C2289" s="3" t="str">
        <f t="shared" si="182"/>
        <v/>
      </c>
      <c r="D2289" s="2" t="str">
        <f t="shared" si="183"/>
        <v/>
      </c>
      <c r="E2289" s="3" t="str">
        <f t="shared" si="184"/>
        <v/>
      </c>
    </row>
    <row r="2290" spans="1:5">
      <c r="A2290" s="2" t="str">
        <f t="shared" si="180"/>
        <v/>
      </c>
      <c r="B2290" s="2" t="str">
        <f t="shared" si="181"/>
        <v/>
      </c>
      <c r="C2290" s="3" t="str">
        <f t="shared" si="182"/>
        <v/>
      </c>
      <c r="D2290" s="2" t="str">
        <f t="shared" si="183"/>
        <v/>
      </c>
      <c r="E2290" s="3" t="str">
        <f t="shared" si="184"/>
        <v/>
      </c>
    </row>
    <row r="2291" spans="1:5">
      <c r="A2291" s="2" t="str">
        <f t="shared" si="180"/>
        <v/>
      </c>
      <c r="B2291" s="2" t="str">
        <f t="shared" si="181"/>
        <v/>
      </c>
      <c r="C2291" s="3" t="str">
        <f t="shared" si="182"/>
        <v/>
      </c>
      <c r="D2291" s="2" t="str">
        <f t="shared" si="183"/>
        <v/>
      </c>
      <c r="E2291" s="3" t="str">
        <f t="shared" si="184"/>
        <v/>
      </c>
    </row>
    <row r="2292" spans="1:5">
      <c r="A2292" s="2" t="str">
        <f t="shared" si="180"/>
        <v/>
      </c>
      <c r="B2292" s="2" t="str">
        <f t="shared" si="181"/>
        <v/>
      </c>
      <c r="C2292" s="3" t="str">
        <f t="shared" si="182"/>
        <v/>
      </c>
      <c r="D2292" s="2" t="str">
        <f t="shared" si="183"/>
        <v/>
      </c>
      <c r="E2292" s="3" t="str">
        <f t="shared" si="184"/>
        <v/>
      </c>
    </row>
    <row r="2293" spans="1:5">
      <c r="A2293" s="2" t="str">
        <f t="shared" si="180"/>
        <v/>
      </c>
      <c r="B2293" s="2" t="str">
        <f t="shared" si="181"/>
        <v/>
      </c>
      <c r="C2293" s="3" t="str">
        <f t="shared" si="182"/>
        <v/>
      </c>
      <c r="D2293" s="2" t="str">
        <f t="shared" si="183"/>
        <v/>
      </c>
      <c r="E2293" s="3" t="str">
        <f t="shared" si="184"/>
        <v/>
      </c>
    </row>
    <row r="2294" spans="1:5">
      <c r="A2294" s="2" t="str">
        <f t="shared" si="180"/>
        <v/>
      </c>
      <c r="B2294" s="2" t="str">
        <f t="shared" si="181"/>
        <v/>
      </c>
      <c r="C2294" s="3" t="str">
        <f t="shared" si="182"/>
        <v/>
      </c>
      <c r="D2294" s="2" t="str">
        <f t="shared" si="183"/>
        <v/>
      </c>
      <c r="E2294" s="3" t="str">
        <f t="shared" si="184"/>
        <v/>
      </c>
    </row>
    <row r="2295" spans="1:5">
      <c r="A2295" s="2" t="str">
        <f t="shared" si="180"/>
        <v/>
      </c>
      <c r="B2295" s="2" t="str">
        <f t="shared" si="181"/>
        <v/>
      </c>
      <c r="C2295" s="3" t="str">
        <f t="shared" si="182"/>
        <v/>
      </c>
      <c r="D2295" s="2" t="str">
        <f t="shared" si="183"/>
        <v/>
      </c>
      <c r="E2295" s="3" t="str">
        <f t="shared" si="184"/>
        <v/>
      </c>
    </row>
    <row r="2296" spans="1:5">
      <c r="A2296" s="2" t="str">
        <f t="shared" si="180"/>
        <v/>
      </c>
      <c r="B2296" s="2" t="str">
        <f t="shared" si="181"/>
        <v/>
      </c>
      <c r="C2296" s="3" t="str">
        <f t="shared" si="182"/>
        <v/>
      </c>
      <c r="D2296" s="2" t="str">
        <f t="shared" si="183"/>
        <v/>
      </c>
      <c r="E2296" s="3" t="str">
        <f t="shared" si="184"/>
        <v/>
      </c>
    </row>
    <row r="2297" spans="1:5">
      <c r="A2297" s="2" t="str">
        <f t="shared" si="180"/>
        <v/>
      </c>
      <c r="B2297" s="2" t="str">
        <f t="shared" si="181"/>
        <v/>
      </c>
      <c r="C2297" s="3" t="str">
        <f t="shared" si="182"/>
        <v/>
      </c>
      <c r="D2297" s="2" t="str">
        <f t="shared" si="183"/>
        <v/>
      </c>
      <c r="E2297" s="3" t="str">
        <f t="shared" si="184"/>
        <v/>
      </c>
    </row>
    <row r="2298" spans="1:5">
      <c r="A2298" s="2" t="str">
        <f t="shared" si="180"/>
        <v/>
      </c>
      <c r="B2298" s="2" t="str">
        <f t="shared" si="181"/>
        <v/>
      </c>
      <c r="C2298" s="3" t="str">
        <f t="shared" si="182"/>
        <v/>
      </c>
      <c r="D2298" s="2" t="str">
        <f t="shared" si="183"/>
        <v/>
      </c>
      <c r="E2298" s="3" t="str">
        <f t="shared" si="184"/>
        <v/>
      </c>
    </row>
    <row r="2299" spans="1:5">
      <c r="A2299" s="2" t="str">
        <f t="shared" si="180"/>
        <v/>
      </c>
      <c r="B2299" s="2" t="str">
        <f t="shared" si="181"/>
        <v/>
      </c>
      <c r="C2299" s="3" t="str">
        <f t="shared" si="182"/>
        <v/>
      </c>
      <c r="D2299" s="2" t="str">
        <f t="shared" si="183"/>
        <v/>
      </c>
      <c r="E2299" s="3" t="str">
        <f t="shared" si="184"/>
        <v/>
      </c>
    </row>
    <row r="2300" spans="1:5">
      <c r="A2300" s="2" t="str">
        <f t="shared" si="180"/>
        <v/>
      </c>
      <c r="B2300" s="2" t="str">
        <f t="shared" si="181"/>
        <v/>
      </c>
      <c r="C2300" s="3" t="str">
        <f t="shared" si="182"/>
        <v/>
      </c>
      <c r="D2300" s="2" t="str">
        <f t="shared" si="183"/>
        <v/>
      </c>
      <c r="E2300" s="3" t="str">
        <f t="shared" si="184"/>
        <v/>
      </c>
    </row>
    <row r="2301" spans="1:5">
      <c r="A2301" s="2" t="str">
        <f t="shared" si="180"/>
        <v/>
      </c>
      <c r="B2301" s="2" t="str">
        <f t="shared" si="181"/>
        <v/>
      </c>
      <c r="C2301" s="3" t="str">
        <f t="shared" si="182"/>
        <v/>
      </c>
      <c r="D2301" s="2" t="str">
        <f t="shared" si="183"/>
        <v/>
      </c>
      <c r="E2301" s="3" t="str">
        <f t="shared" si="184"/>
        <v/>
      </c>
    </row>
    <row r="2302" spans="1:5">
      <c r="A2302" s="2" t="str">
        <f t="shared" si="180"/>
        <v/>
      </c>
      <c r="B2302" s="2" t="str">
        <f t="shared" si="181"/>
        <v/>
      </c>
      <c r="C2302" s="3" t="str">
        <f t="shared" si="182"/>
        <v/>
      </c>
      <c r="D2302" s="2" t="str">
        <f t="shared" si="183"/>
        <v/>
      </c>
      <c r="E2302" s="3" t="str">
        <f t="shared" si="184"/>
        <v/>
      </c>
    </row>
    <row r="2303" spans="1:5">
      <c r="A2303" s="2" t="str">
        <f t="shared" si="180"/>
        <v/>
      </c>
      <c r="B2303" s="2" t="str">
        <f t="shared" si="181"/>
        <v/>
      </c>
      <c r="C2303" s="3" t="str">
        <f t="shared" si="182"/>
        <v/>
      </c>
      <c r="D2303" s="2" t="str">
        <f t="shared" si="183"/>
        <v/>
      </c>
      <c r="E2303" s="3" t="str">
        <f t="shared" si="184"/>
        <v/>
      </c>
    </row>
    <row r="2304" spans="1:5">
      <c r="A2304" s="2" t="str">
        <f t="shared" si="180"/>
        <v/>
      </c>
      <c r="B2304" s="2" t="str">
        <f t="shared" si="181"/>
        <v/>
      </c>
      <c r="C2304" s="3" t="str">
        <f t="shared" si="182"/>
        <v/>
      </c>
      <c r="D2304" s="2" t="str">
        <f t="shared" si="183"/>
        <v/>
      </c>
      <c r="E2304" s="3" t="str">
        <f t="shared" si="184"/>
        <v/>
      </c>
    </row>
    <row r="2305" spans="1:5">
      <c r="A2305" s="2" t="str">
        <f t="shared" si="180"/>
        <v/>
      </c>
      <c r="B2305" s="2" t="str">
        <f t="shared" si="181"/>
        <v/>
      </c>
      <c r="C2305" s="3" t="str">
        <f t="shared" si="182"/>
        <v/>
      </c>
      <c r="D2305" s="2" t="str">
        <f t="shared" si="183"/>
        <v/>
      </c>
      <c r="E2305" s="3" t="str">
        <f t="shared" si="184"/>
        <v/>
      </c>
    </row>
    <row r="2306" spans="1:5">
      <c r="A2306" s="2" t="str">
        <f t="shared" si="180"/>
        <v/>
      </c>
      <c r="B2306" s="2" t="str">
        <f t="shared" si="181"/>
        <v/>
      </c>
      <c r="C2306" s="3" t="str">
        <f t="shared" si="182"/>
        <v/>
      </c>
      <c r="D2306" s="2" t="str">
        <f t="shared" si="183"/>
        <v/>
      </c>
      <c r="E2306" s="3" t="str">
        <f t="shared" si="184"/>
        <v/>
      </c>
    </row>
    <row r="2307" spans="1:5">
      <c r="A2307" s="2" t="str">
        <f t="shared" si="180"/>
        <v/>
      </c>
      <c r="B2307" s="2" t="str">
        <f t="shared" si="181"/>
        <v/>
      </c>
      <c r="C2307" s="3" t="str">
        <f t="shared" si="182"/>
        <v/>
      </c>
      <c r="D2307" s="2" t="str">
        <f t="shared" si="183"/>
        <v/>
      </c>
      <c r="E2307" s="3" t="str">
        <f t="shared" si="184"/>
        <v/>
      </c>
    </row>
    <row r="2308" spans="1:5">
      <c r="A2308" s="2" t="str">
        <f t="shared" si="180"/>
        <v/>
      </c>
      <c r="B2308" s="2" t="str">
        <f t="shared" si="181"/>
        <v/>
      </c>
      <c r="C2308" s="3" t="str">
        <f t="shared" si="182"/>
        <v/>
      </c>
      <c r="D2308" s="2" t="str">
        <f t="shared" si="183"/>
        <v/>
      </c>
      <c r="E2308" s="3" t="str">
        <f t="shared" si="184"/>
        <v/>
      </c>
    </row>
    <row r="2309" spans="1:5">
      <c r="A2309" s="2" t="str">
        <f t="shared" si="180"/>
        <v/>
      </c>
      <c r="B2309" s="2" t="str">
        <f t="shared" si="181"/>
        <v/>
      </c>
      <c r="C2309" s="3" t="str">
        <f t="shared" si="182"/>
        <v/>
      </c>
      <c r="D2309" s="2" t="str">
        <f t="shared" si="183"/>
        <v/>
      </c>
      <c r="E2309" s="3" t="str">
        <f t="shared" si="184"/>
        <v/>
      </c>
    </row>
    <row r="2310" spans="1:5">
      <c r="A2310" s="2" t="str">
        <f t="shared" si="180"/>
        <v/>
      </c>
      <c r="B2310" s="2" t="str">
        <f t="shared" si="181"/>
        <v/>
      </c>
      <c r="C2310" s="3" t="str">
        <f t="shared" si="182"/>
        <v/>
      </c>
      <c r="D2310" s="2" t="str">
        <f t="shared" si="183"/>
        <v/>
      </c>
      <c r="E2310" s="3" t="str">
        <f t="shared" si="184"/>
        <v/>
      </c>
    </row>
    <row r="2311" spans="1:5">
      <c r="A2311" s="2" t="str">
        <f t="shared" si="180"/>
        <v/>
      </c>
      <c r="B2311" s="2" t="str">
        <f t="shared" si="181"/>
        <v/>
      </c>
      <c r="C2311" s="3" t="str">
        <f t="shared" si="182"/>
        <v/>
      </c>
      <c r="D2311" s="2" t="str">
        <f t="shared" si="183"/>
        <v/>
      </c>
      <c r="E2311" s="3" t="str">
        <f t="shared" si="184"/>
        <v/>
      </c>
    </row>
    <row r="2312" spans="1:5">
      <c r="A2312" s="2" t="str">
        <f t="shared" si="180"/>
        <v/>
      </c>
      <c r="B2312" s="2" t="str">
        <f t="shared" si="181"/>
        <v/>
      </c>
      <c r="C2312" s="3" t="str">
        <f t="shared" si="182"/>
        <v/>
      </c>
      <c r="D2312" s="2" t="str">
        <f t="shared" si="183"/>
        <v/>
      </c>
      <c r="E2312" s="3" t="str">
        <f t="shared" si="184"/>
        <v/>
      </c>
    </row>
    <row r="2313" spans="1:5">
      <c r="A2313" s="2" t="str">
        <f t="shared" si="180"/>
        <v/>
      </c>
      <c r="B2313" s="2" t="str">
        <f t="shared" si="181"/>
        <v/>
      </c>
      <c r="C2313" s="3" t="str">
        <f t="shared" si="182"/>
        <v/>
      </c>
      <c r="D2313" s="2" t="str">
        <f t="shared" si="183"/>
        <v/>
      </c>
      <c r="E2313" s="3" t="str">
        <f t="shared" si="184"/>
        <v/>
      </c>
    </row>
    <row r="2314" spans="1:5">
      <c r="A2314" s="2" t="str">
        <f t="shared" si="180"/>
        <v/>
      </c>
      <c r="B2314" s="2" t="str">
        <f t="shared" si="181"/>
        <v/>
      </c>
      <c r="C2314" s="3" t="str">
        <f t="shared" si="182"/>
        <v/>
      </c>
      <c r="D2314" s="2" t="str">
        <f t="shared" si="183"/>
        <v/>
      </c>
      <c r="E2314" s="3" t="str">
        <f t="shared" si="184"/>
        <v/>
      </c>
    </row>
    <row r="2315" spans="1:5">
      <c r="A2315" s="2" t="str">
        <f t="shared" si="180"/>
        <v/>
      </c>
      <c r="B2315" s="2" t="str">
        <f t="shared" si="181"/>
        <v/>
      </c>
      <c r="C2315" s="3" t="str">
        <f t="shared" si="182"/>
        <v/>
      </c>
      <c r="D2315" s="2" t="str">
        <f t="shared" si="183"/>
        <v/>
      </c>
      <c r="E2315" s="3" t="str">
        <f t="shared" si="184"/>
        <v/>
      </c>
    </row>
    <row r="2316" spans="1:5">
      <c r="A2316" s="2" t="str">
        <f t="shared" si="180"/>
        <v/>
      </c>
      <c r="B2316" s="2" t="str">
        <f t="shared" si="181"/>
        <v/>
      </c>
      <c r="C2316" s="3" t="str">
        <f t="shared" si="182"/>
        <v/>
      </c>
      <c r="D2316" s="2" t="str">
        <f t="shared" si="183"/>
        <v/>
      </c>
      <c r="E2316" s="3" t="str">
        <f t="shared" si="184"/>
        <v/>
      </c>
    </row>
    <row r="2317" spans="1:5">
      <c r="A2317" s="2" t="str">
        <f t="shared" si="180"/>
        <v/>
      </c>
      <c r="B2317" s="2" t="str">
        <f t="shared" si="181"/>
        <v/>
      </c>
      <c r="C2317" s="3" t="str">
        <f t="shared" si="182"/>
        <v/>
      </c>
      <c r="D2317" s="2" t="str">
        <f t="shared" si="183"/>
        <v/>
      </c>
      <c r="E2317" s="3" t="str">
        <f t="shared" si="184"/>
        <v/>
      </c>
    </row>
    <row r="2318" spans="1:5">
      <c r="A2318" s="2" t="str">
        <f t="shared" si="180"/>
        <v/>
      </c>
      <c r="B2318" s="2" t="str">
        <f t="shared" si="181"/>
        <v/>
      </c>
      <c r="C2318" s="3" t="str">
        <f t="shared" si="182"/>
        <v/>
      </c>
      <c r="D2318" s="2" t="str">
        <f t="shared" si="183"/>
        <v/>
      </c>
      <c r="E2318" s="3" t="str">
        <f t="shared" si="184"/>
        <v/>
      </c>
    </row>
    <row r="2319" spans="1:5">
      <c r="A2319" s="2" t="str">
        <f t="shared" si="180"/>
        <v/>
      </c>
      <c r="B2319" s="2" t="str">
        <f t="shared" si="181"/>
        <v/>
      </c>
      <c r="C2319" s="3" t="str">
        <f t="shared" si="182"/>
        <v/>
      </c>
      <c r="D2319" s="2" t="str">
        <f t="shared" si="183"/>
        <v/>
      </c>
      <c r="E2319" s="3" t="str">
        <f t="shared" si="184"/>
        <v/>
      </c>
    </row>
    <row r="2320" spans="1:5">
      <c r="A2320" s="2" t="str">
        <f t="shared" si="180"/>
        <v/>
      </c>
      <c r="B2320" s="2" t="str">
        <f t="shared" si="181"/>
        <v/>
      </c>
      <c r="C2320" s="3" t="str">
        <f t="shared" si="182"/>
        <v/>
      </c>
      <c r="D2320" s="2" t="str">
        <f t="shared" si="183"/>
        <v/>
      </c>
      <c r="E2320" s="3" t="str">
        <f t="shared" si="184"/>
        <v/>
      </c>
    </row>
    <row r="2321" spans="1:5">
      <c r="A2321" s="2" t="str">
        <f t="shared" si="180"/>
        <v/>
      </c>
      <c r="B2321" s="2" t="str">
        <f t="shared" si="181"/>
        <v/>
      </c>
      <c r="C2321" s="3" t="str">
        <f t="shared" si="182"/>
        <v/>
      </c>
      <c r="D2321" s="2" t="str">
        <f t="shared" si="183"/>
        <v/>
      </c>
      <c r="E2321" s="3" t="str">
        <f t="shared" si="184"/>
        <v/>
      </c>
    </row>
    <row r="2322" spans="1:5">
      <c r="A2322" s="2" t="str">
        <f t="shared" si="180"/>
        <v/>
      </c>
      <c r="B2322" s="2" t="str">
        <f t="shared" si="181"/>
        <v/>
      </c>
      <c r="C2322" s="3" t="str">
        <f t="shared" si="182"/>
        <v/>
      </c>
      <c r="D2322" s="2" t="str">
        <f t="shared" si="183"/>
        <v/>
      </c>
      <c r="E2322" s="3" t="str">
        <f t="shared" si="184"/>
        <v/>
      </c>
    </row>
    <row r="2323" spans="1:5">
      <c r="A2323" s="2" t="str">
        <f t="shared" si="180"/>
        <v/>
      </c>
      <c r="B2323" s="2" t="str">
        <f t="shared" si="181"/>
        <v/>
      </c>
      <c r="C2323" s="3" t="str">
        <f t="shared" si="182"/>
        <v/>
      </c>
      <c r="D2323" s="2" t="str">
        <f t="shared" si="183"/>
        <v/>
      </c>
      <c r="E2323" s="3" t="str">
        <f t="shared" si="184"/>
        <v/>
      </c>
    </row>
    <row r="2324" spans="1:5">
      <c r="A2324" s="2" t="str">
        <f t="shared" si="180"/>
        <v/>
      </c>
      <c r="B2324" s="2" t="str">
        <f t="shared" si="181"/>
        <v/>
      </c>
      <c r="C2324" s="3" t="str">
        <f t="shared" si="182"/>
        <v/>
      </c>
      <c r="D2324" s="2" t="str">
        <f t="shared" si="183"/>
        <v/>
      </c>
      <c r="E2324" s="3" t="str">
        <f t="shared" si="184"/>
        <v/>
      </c>
    </row>
    <row r="2325" spans="1:5">
      <c r="A2325" s="2" t="str">
        <f t="shared" si="180"/>
        <v/>
      </c>
      <c r="B2325" s="2" t="str">
        <f t="shared" si="181"/>
        <v/>
      </c>
      <c r="C2325" s="3" t="str">
        <f t="shared" si="182"/>
        <v/>
      </c>
      <c r="D2325" s="2" t="str">
        <f t="shared" si="183"/>
        <v/>
      </c>
      <c r="E2325" s="3" t="str">
        <f t="shared" si="184"/>
        <v/>
      </c>
    </row>
    <row r="2326" spans="1:5">
      <c r="A2326" s="2" t="str">
        <f t="shared" ref="A2326:A2389" si="185">IF(C2325="vrai",IF(E2325="vrai",D2325,A2325),"")</f>
        <v/>
      </c>
      <c r="B2326" s="2" t="str">
        <f t="shared" ref="B2326:B2389" si="186">IF(C2325="vrai",IF(E2325="faux",D2325,B2325),"")</f>
        <v/>
      </c>
      <c r="C2326" s="3" t="str">
        <f t="shared" ref="C2326:C2389" si="187">IF(C2325="vrai",IF(B2326-A2326&gt;$G$2,"vrai","faux"),"")</f>
        <v/>
      </c>
      <c r="D2326" s="2" t="str">
        <f t="shared" ref="D2326:D2389" si="188">IF(C2326="vrai",(A2326+B2326)/2,"")</f>
        <v/>
      </c>
      <c r="E2326" s="3" t="str">
        <f t="shared" ref="E2326:E2389" si="189">IF(C2326="vrai",IF(D2326^3&lt;5,"vrai","faux"),"")</f>
        <v/>
      </c>
    </row>
    <row r="2327" spans="1:5">
      <c r="A2327" s="2" t="str">
        <f t="shared" si="185"/>
        <v/>
      </c>
      <c r="B2327" s="2" t="str">
        <f t="shared" si="186"/>
        <v/>
      </c>
      <c r="C2327" s="3" t="str">
        <f t="shared" si="187"/>
        <v/>
      </c>
      <c r="D2327" s="2" t="str">
        <f t="shared" si="188"/>
        <v/>
      </c>
      <c r="E2327" s="3" t="str">
        <f t="shared" si="189"/>
        <v/>
      </c>
    </row>
    <row r="2328" spans="1:5">
      <c r="A2328" s="2" t="str">
        <f t="shared" si="185"/>
        <v/>
      </c>
      <c r="B2328" s="2" t="str">
        <f t="shared" si="186"/>
        <v/>
      </c>
      <c r="C2328" s="3" t="str">
        <f t="shared" si="187"/>
        <v/>
      </c>
      <c r="D2328" s="2" t="str">
        <f t="shared" si="188"/>
        <v/>
      </c>
      <c r="E2328" s="3" t="str">
        <f t="shared" si="189"/>
        <v/>
      </c>
    </row>
    <row r="2329" spans="1:5">
      <c r="A2329" s="2" t="str">
        <f t="shared" si="185"/>
        <v/>
      </c>
      <c r="B2329" s="2" t="str">
        <f t="shared" si="186"/>
        <v/>
      </c>
      <c r="C2329" s="3" t="str">
        <f t="shared" si="187"/>
        <v/>
      </c>
      <c r="D2329" s="2" t="str">
        <f t="shared" si="188"/>
        <v/>
      </c>
      <c r="E2329" s="3" t="str">
        <f t="shared" si="189"/>
        <v/>
      </c>
    </row>
    <row r="2330" spans="1:5">
      <c r="A2330" s="2" t="str">
        <f t="shared" si="185"/>
        <v/>
      </c>
      <c r="B2330" s="2" t="str">
        <f t="shared" si="186"/>
        <v/>
      </c>
      <c r="C2330" s="3" t="str">
        <f t="shared" si="187"/>
        <v/>
      </c>
      <c r="D2330" s="2" t="str">
        <f t="shared" si="188"/>
        <v/>
      </c>
      <c r="E2330" s="3" t="str">
        <f t="shared" si="189"/>
        <v/>
      </c>
    </row>
    <row r="2331" spans="1:5">
      <c r="A2331" s="2" t="str">
        <f t="shared" si="185"/>
        <v/>
      </c>
      <c r="B2331" s="2" t="str">
        <f t="shared" si="186"/>
        <v/>
      </c>
      <c r="C2331" s="3" t="str">
        <f t="shared" si="187"/>
        <v/>
      </c>
      <c r="D2331" s="2" t="str">
        <f t="shared" si="188"/>
        <v/>
      </c>
      <c r="E2331" s="3" t="str">
        <f t="shared" si="189"/>
        <v/>
      </c>
    </row>
    <row r="2332" spans="1:5">
      <c r="A2332" s="2" t="str">
        <f t="shared" si="185"/>
        <v/>
      </c>
      <c r="B2332" s="2" t="str">
        <f t="shared" si="186"/>
        <v/>
      </c>
      <c r="C2332" s="3" t="str">
        <f t="shared" si="187"/>
        <v/>
      </c>
      <c r="D2332" s="2" t="str">
        <f t="shared" si="188"/>
        <v/>
      </c>
      <c r="E2332" s="3" t="str">
        <f t="shared" si="189"/>
        <v/>
      </c>
    </row>
    <row r="2333" spans="1:5">
      <c r="A2333" s="2" t="str">
        <f t="shared" si="185"/>
        <v/>
      </c>
      <c r="B2333" s="2" t="str">
        <f t="shared" si="186"/>
        <v/>
      </c>
      <c r="C2333" s="3" t="str">
        <f t="shared" si="187"/>
        <v/>
      </c>
      <c r="D2333" s="2" t="str">
        <f t="shared" si="188"/>
        <v/>
      </c>
      <c r="E2333" s="3" t="str">
        <f t="shared" si="189"/>
        <v/>
      </c>
    </row>
    <row r="2334" spans="1:5">
      <c r="A2334" s="2" t="str">
        <f t="shared" si="185"/>
        <v/>
      </c>
      <c r="B2334" s="2" t="str">
        <f t="shared" si="186"/>
        <v/>
      </c>
      <c r="C2334" s="3" t="str">
        <f t="shared" si="187"/>
        <v/>
      </c>
      <c r="D2334" s="2" t="str">
        <f t="shared" si="188"/>
        <v/>
      </c>
      <c r="E2334" s="3" t="str">
        <f t="shared" si="189"/>
        <v/>
      </c>
    </row>
    <row r="2335" spans="1:5">
      <c r="A2335" s="2" t="str">
        <f t="shared" si="185"/>
        <v/>
      </c>
      <c r="B2335" s="2" t="str">
        <f t="shared" si="186"/>
        <v/>
      </c>
      <c r="C2335" s="3" t="str">
        <f t="shared" si="187"/>
        <v/>
      </c>
      <c r="D2335" s="2" t="str">
        <f t="shared" si="188"/>
        <v/>
      </c>
      <c r="E2335" s="3" t="str">
        <f t="shared" si="189"/>
        <v/>
      </c>
    </row>
    <row r="2336" spans="1:5">
      <c r="A2336" s="2" t="str">
        <f t="shared" si="185"/>
        <v/>
      </c>
      <c r="B2336" s="2" t="str">
        <f t="shared" si="186"/>
        <v/>
      </c>
      <c r="C2336" s="3" t="str">
        <f t="shared" si="187"/>
        <v/>
      </c>
      <c r="D2336" s="2" t="str">
        <f t="shared" si="188"/>
        <v/>
      </c>
      <c r="E2336" s="3" t="str">
        <f t="shared" si="189"/>
        <v/>
      </c>
    </row>
    <row r="2337" spans="1:5">
      <c r="A2337" s="2" t="str">
        <f t="shared" si="185"/>
        <v/>
      </c>
      <c r="B2337" s="2" t="str">
        <f t="shared" si="186"/>
        <v/>
      </c>
      <c r="C2337" s="3" t="str">
        <f t="shared" si="187"/>
        <v/>
      </c>
      <c r="D2337" s="2" t="str">
        <f t="shared" si="188"/>
        <v/>
      </c>
      <c r="E2337" s="3" t="str">
        <f t="shared" si="189"/>
        <v/>
      </c>
    </row>
    <row r="2338" spans="1:5">
      <c r="A2338" s="2" t="str">
        <f t="shared" si="185"/>
        <v/>
      </c>
      <c r="B2338" s="2" t="str">
        <f t="shared" si="186"/>
        <v/>
      </c>
      <c r="C2338" s="3" t="str">
        <f t="shared" si="187"/>
        <v/>
      </c>
      <c r="D2338" s="2" t="str">
        <f t="shared" si="188"/>
        <v/>
      </c>
      <c r="E2338" s="3" t="str">
        <f t="shared" si="189"/>
        <v/>
      </c>
    </row>
    <row r="2339" spans="1:5">
      <c r="A2339" s="2" t="str">
        <f t="shared" si="185"/>
        <v/>
      </c>
      <c r="B2339" s="2" t="str">
        <f t="shared" si="186"/>
        <v/>
      </c>
      <c r="C2339" s="3" t="str">
        <f t="shared" si="187"/>
        <v/>
      </c>
      <c r="D2339" s="2" t="str">
        <f t="shared" si="188"/>
        <v/>
      </c>
      <c r="E2339" s="3" t="str">
        <f t="shared" si="189"/>
        <v/>
      </c>
    </row>
    <row r="2340" spans="1:5">
      <c r="A2340" s="2" t="str">
        <f t="shared" si="185"/>
        <v/>
      </c>
      <c r="B2340" s="2" t="str">
        <f t="shared" si="186"/>
        <v/>
      </c>
      <c r="C2340" s="3" t="str">
        <f t="shared" si="187"/>
        <v/>
      </c>
      <c r="D2340" s="2" t="str">
        <f t="shared" si="188"/>
        <v/>
      </c>
      <c r="E2340" s="3" t="str">
        <f t="shared" si="189"/>
        <v/>
      </c>
    </row>
    <row r="2341" spans="1:5">
      <c r="A2341" s="2" t="str">
        <f t="shared" si="185"/>
        <v/>
      </c>
      <c r="B2341" s="2" t="str">
        <f t="shared" si="186"/>
        <v/>
      </c>
      <c r="C2341" s="3" t="str">
        <f t="shared" si="187"/>
        <v/>
      </c>
      <c r="D2341" s="2" t="str">
        <f t="shared" si="188"/>
        <v/>
      </c>
      <c r="E2341" s="3" t="str">
        <f t="shared" si="189"/>
        <v/>
      </c>
    </row>
    <row r="2342" spans="1:5">
      <c r="A2342" s="2" t="str">
        <f t="shared" si="185"/>
        <v/>
      </c>
      <c r="B2342" s="2" t="str">
        <f t="shared" si="186"/>
        <v/>
      </c>
      <c r="C2342" s="3" t="str">
        <f t="shared" si="187"/>
        <v/>
      </c>
      <c r="D2342" s="2" t="str">
        <f t="shared" si="188"/>
        <v/>
      </c>
      <c r="E2342" s="3" t="str">
        <f t="shared" si="189"/>
        <v/>
      </c>
    </row>
    <row r="2343" spans="1:5">
      <c r="A2343" s="2" t="str">
        <f t="shared" si="185"/>
        <v/>
      </c>
      <c r="B2343" s="2" t="str">
        <f t="shared" si="186"/>
        <v/>
      </c>
      <c r="C2343" s="3" t="str">
        <f t="shared" si="187"/>
        <v/>
      </c>
      <c r="D2343" s="2" t="str">
        <f t="shared" si="188"/>
        <v/>
      </c>
      <c r="E2343" s="3" t="str">
        <f t="shared" si="189"/>
        <v/>
      </c>
    </row>
    <row r="2344" spans="1:5">
      <c r="A2344" s="2" t="str">
        <f t="shared" si="185"/>
        <v/>
      </c>
      <c r="B2344" s="2" t="str">
        <f t="shared" si="186"/>
        <v/>
      </c>
      <c r="C2344" s="3" t="str">
        <f t="shared" si="187"/>
        <v/>
      </c>
      <c r="D2344" s="2" t="str">
        <f t="shared" si="188"/>
        <v/>
      </c>
      <c r="E2344" s="3" t="str">
        <f t="shared" si="189"/>
        <v/>
      </c>
    </row>
    <row r="2345" spans="1:5">
      <c r="A2345" s="2" t="str">
        <f t="shared" si="185"/>
        <v/>
      </c>
      <c r="B2345" s="2" t="str">
        <f t="shared" si="186"/>
        <v/>
      </c>
      <c r="C2345" s="3" t="str">
        <f t="shared" si="187"/>
        <v/>
      </c>
      <c r="D2345" s="2" t="str">
        <f t="shared" si="188"/>
        <v/>
      </c>
      <c r="E2345" s="3" t="str">
        <f t="shared" si="189"/>
        <v/>
      </c>
    </row>
    <row r="2346" spans="1:5">
      <c r="A2346" s="2" t="str">
        <f t="shared" si="185"/>
        <v/>
      </c>
      <c r="B2346" s="2" t="str">
        <f t="shared" si="186"/>
        <v/>
      </c>
      <c r="C2346" s="3" t="str">
        <f t="shared" si="187"/>
        <v/>
      </c>
      <c r="D2346" s="2" t="str">
        <f t="shared" si="188"/>
        <v/>
      </c>
      <c r="E2346" s="3" t="str">
        <f t="shared" si="189"/>
        <v/>
      </c>
    </row>
    <row r="2347" spans="1:5">
      <c r="A2347" s="2" t="str">
        <f t="shared" si="185"/>
        <v/>
      </c>
      <c r="B2347" s="2" t="str">
        <f t="shared" si="186"/>
        <v/>
      </c>
      <c r="C2347" s="3" t="str">
        <f t="shared" si="187"/>
        <v/>
      </c>
      <c r="D2347" s="2" t="str">
        <f t="shared" si="188"/>
        <v/>
      </c>
      <c r="E2347" s="3" t="str">
        <f t="shared" si="189"/>
        <v/>
      </c>
    </row>
    <row r="2348" spans="1:5">
      <c r="A2348" s="2" t="str">
        <f t="shared" si="185"/>
        <v/>
      </c>
      <c r="B2348" s="2" t="str">
        <f t="shared" si="186"/>
        <v/>
      </c>
      <c r="C2348" s="3" t="str">
        <f t="shared" si="187"/>
        <v/>
      </c>
      <c r="D2348" s="2" t="str">
        <f t="shared" si="188"/>
        <v/>
      </c>
      <c r="E2348" s="3" t="str">
        <f t="shared" si="189"/>
        <v/>
      </c>
    </row>
    <row r="2349" spans="1:5">
      <c r="A2349" s="2" t="str">
        <f t="shared" si="185"/>
        <v/>
      </c>
      <c r="B2349" s="2" t="str">
        <f t="shared" si="186"/>
        <v/>
      </c>
      <c r="C2349" s="3" t="str">
        <f t="shared" si="187"/>
        <v/>
      </c>
      <c r="D2349" s="2" t="str">
        <f t="shared" si="188"/>
        <v/>
      </c>
      <c r="E2349" s="3" t="str">
        <f t="shared" si="189"/>
        <v/>
      </c>
    </row>
    <row r="2350" spans="1:5">
      <c r="A2350" s="2" t="str">
        <f t="shared" si="185"/>
        <v/>
      </c>
      <c r="B2350" s="2" t="str">
        <f t="shared" si="186"/>
        <v/>
      </c>
      <c r="C2350" s="3" t="str">
        <f t="shared" si="187"/>
        <v/>
      </c>
      <c r="D2350" s="2" t="str">
        <f t="shared" si="188"/>
        <v/>
      </c>
      <c r="E2350" s="3" t="str">
        <f t="shared" si="189"/>
        <v/>
      </c>
    </row>
    <row r="2351" spans="1:5">
      <c r="A2351" s="2" t="str">
        <f t="shared" si="185"/>
        <v/>
      </c>
      <c r="B2351" s="2" t="str">
        <f t="shared" si="186"/>
        <v/>
      </c>
      <c r="C2351" s="3" t="str">
        <f t="shared" si="187"/>
        <v/>
      </c>
      <c r="D2351" s="2" t="str">
        <f t="shared" si="188"/>
        <v/>
      </c>
      <c r="E2351" s="3" t="str">
        <f t="shared" si="189"/>
        <v/>
      </c>
    </row>
    <row r="2352" spans="1:5">
      <c r="A2352" s="2" t="str">
        <f t="shared" si="185"/>
        <v/>
      </c>
      <c r="B2352" s="2" t="str">
        <f t="shared" si="186"/>
        <v/>
      </c>
      <c r="C2352" s="3" t="str">
        <f t="shared" si="187"/>
        <v/>
      </c>
      <c r="D2352" s="2" t="str">
        <f t="shared" si="188"/>
        <v/>
      </c>
      <c r="E2352" s="3" t="str">
        <f t="shared" si="189"/>
        <v/>
      </c>
    </row>
    <row r="2353" spans="1:5">
      <c r="A2353" s="2" t="str">
        <f t="shared" si="185"/>
        <v/>
      </c>
      <c r="B2353" s="2" t="str">
        <f t="shared" si="186"/>
        <v/>
      </c>
      <c r="C2353" s="3" t="str">
        <f t="shared" si="187"/>
        <v/>
      </c>
      <c r="D2353" s="2" t="str">
        <f t="shared" si="188"/>
        <v/>
      </c>
      <c r="E2353" s="3" t="str">
        <f t="shared" si="189"/>
        <v/>
      </c>
    </row>
    <row r="2354" spans="1:5">
      <c r="A2354" s="2" t="str">
        <f t="shared" si="185"/>
        <v/>
      </c>
      <c r="B2354" s="2" t="str">
        <f t="shared" si="186"/>
        <v/>
      </c>
      <c r="C2354" s="3" t="str">
        <f t="shared" si="187"/>
        <v/>
      </c>
      <c r="D2354" s="2" t="str">
        <f t="shared" si="188"/>
        <v/>
      </c>
      <c r="E2354" s="3" t="str">
        <f t="shared" si="189"/>
        <v/>
      </c>
    </row>
    <row r="2355" spans="1:5">
      <c r="A2355" s="2" t="str">
        <f t="shared" si="185"/>
        <v/>
      </c>
      <c r="B2355" s="2" t="str">
        <f t="shared" si="186"/>
        <v/>
      </c>
      <c r="C2355" s="3" t="str">
        <f t="shared" si="187"/>
        <v/>
      </c>
      <c r="D2355" s="2" t="str">
        <f t="shared" si="188"/>
        <v/>
      </c>
      <c r="E2355" s="3" t="str">
        <f t="shared" si="189"/>
        <v/>
      </c>
    </row>
    <row r="2356" spans="1:5">
      <c r="A2356" s="2" t="str">
        <f t="shared" si="185"/>
        <v/>
      </c>
      <c r="B2356" s="2" t="str">
        <f t="shared" si="186"/>
        <v/>
      </c>
      <c r="C2356" s="3" t="str">
        <f t="shared" si="187"/>
        <v/>
      </c>
      <c r="D2356" s="2" t="str">
        <f t="shared" si="188"/>
        <v/>
      </c>
      <c r="E2356" s="3" t="str">
        <f t="shared" si="189"/>
        <v/>
      </c>
    </row>
    <row r="2357" spans="1:5">
      <c r="A2357" s="2" t="str">
        <f t="shared" si="185"/>
        <v/>
      </c>
      <c r="B2357" s="2" t="str">
        <f t="shared" si="186"/>
        <v/>
      </c>
      <c r="C2357" s="3" t="str">
        <f t="shared" si="187"/>
        <v/>
      </c>
      <c r="D2357" s="2" t="str">
        <f t="shared" si="188"/>
        <v/>
      </c>
      <c r="E2357" s="3" t="str">
        <f t="shared" si="189"/>
        <v/>
      </c>
    </row>
    <row r="2358" spans="1:5">
      <c r="A2358" s="2" t="str">
        <f t="shared" si="185"/>
        <v/>
      </c>
      <c r="B2358" s="2" t="str">
        <f t="shared" si="186"/>
        <v/>
      </c>
      <c r="C2358" s="3" t="str">
        <f t="shared" si="187"/>
        <v/>
      </c>
      <c r="D2358" s="2" t="str">
        <f t="shared" si="188"/>
        <v/>
      </c>
      <c r="E2358" s="3" t="str">
        <f t="shared" si="189"/>
        <v/>
      </c>
    </row>
    <row r="2359" spans="1:5">
      <c r="A2359" s="2" t="str">
        <f t="shared" si="185"/>
        <v/>
      </c>
      <c r="B2359" s="2" t="str">
        <f t="shared" si="186"/>
        <v/>
      </c>
      <c r="C2359" s="3" t="str">
        <f t="shared" si="187"/>
        <v/>
      </c>
      <c r="D2359" s="2" t="str">
        <f t="shared" si="188"/>
        <v/>
      </c>
      <c r="E2359" s="3" t="str">
        <f t="shared" si="189"/>
        <v/>
      </c>
    </row>
    <row r="2360" spans="1:5">
      <c r="A2360" s="2" t="str">
        <f t="shared" si="185"/>
        <v/>
      </c>
      <c r="B2360" s="2" t="str">
        <f t="shared" si="186"/>
        <v/>
      </c>
      <c r="C2360" s="3" t="str">
        <f t="shared" si="187"/>
        <v/>
      </c>
      <c r="D2360" s="2" t="str">
        <f t="shared" si="188"/>
        <v/>
      </c>
      <c r="E2360" s="3" t="str">
        <f t="shared" si="189"/>
        <v/>
      </c>
    </row>
    <row r="2361" spans="1:5">
      <c r="A2361" s="2" t="str">
        <f t="shared" si="185"/>
        <v/>
      </c>
      <c r="B2361" s="2" t="str">
        <f t="shared" si="186"/>
        <v/>
      </c>
      <c r="C2361" s="3" t="str">
        <f t="shared" si="187"/>
        <v/>
      </c>
      <c r="D2361" s="2" t="str">
        <f t="shared" si="188"/>
        <v/>
      </c>
      <c r="E2361" s="3" t="str">
        <f t="shared" si="189"/>
        <v/>
      </c>
    </row>
    <row r="2362" spans="1:5">
      <c r="A2362" s="2" t="str">
        <f t="shared" si="185"/>
        <v/>
      </c>
      <c r="B2362" s="2" t="str">
        <f t="shared" si="186"/>
        <v/>
      </c>
      <c r="C2362" s="3" t="str">
        <f t="shared" si="187"/>
        <v/>
      </c>
      <c r="D2362" s="2" t="str">
        <f t="shared" si="188"/>
        <v/>
      </c>
      <c r="E2362" s="3" t="str">
        <f t="shared" si="189"/>
        <v/>
      </c>
    </row>
    <row r="2363" spans="1:5">
      <c r="A2363" s="2" t="str">
        <f t="shared" si="185"/>
        <v/>
      </c>
      <c r="B2363" s="2" t="str">
        <f t="shared" si="186"/>
        <v/>
      </c>
      <c r="C2363" s="3" t="str">
        <f t="shared" si="187"/>
        <v/>
      </c>
      <c r="D2363" s="2" t="str">
        <f t="shared" si="188"/>
        <v/>
      </c>
      <c r="E2363" s="3" t="str">
        <f t="shared" si="189"/>
        <v/>
      </c>
    </row>
    <row r="2364" spans="1:5">
      <c r="A2364" s="2" t="str">
        <f t="shared" si="185"/>
        <v/>
      </c>
      <c r="B2364" s="2" t="str">
        <f t="shared" si="186"/>
        <v/>
      </c>
      <c r="C2364" s="3" t="str">
        <f t="shared" si="187"/>
        <v/>
      </c>
      <c r="D2364" s="2" t="str">
        <f t="shared" si="188"/>
        <v/>
      </c>
      <c r="E2364" s="3" t="str">
        <f t="shared" si="189"/>
        <v/>
      </c>
    </row>
    <row r="2365" spans="1:5">
      <c r="A2365" s="2" t="str">
        <f t="shared" si="185"/>
        <v/>
      </c>
      <c r="B2365" s="2" t="str">
        <f t="shared" si="186"/>
        <v/>
      </c>
      <c r="C2365" s="3" t="str">
        <f t="shared" si="187"/>
        <v/>
      </c>
      <c r="D2365" s="2" t="str">
        <f t="shared" si="188"/>
        <v/>
      </c>
      <c r="E2365" s="3" t="str">
        <f t="shared" si="189"/>
        <v/>
      </c>
    </row>
    <row r="2366" spans="1:5">
      <c r="A2366" s="2" t="str">
        <f t="shared" si="185"/>
        <v/>
      </c>
      <c r="B2366" s="2" t="str">
        <f t="shared" si="186"/>
        <v/>
      </c>
      <c r="C2366" s="3" t="str">
        <f t="shared" si="187"/>
        <v/>
      </c>
      <c r="D2366" s="2" t="str">
        <f t="shared" si="188"/>
        <v/>
      </c>
      <c r="E2366" s="3" t="str">
        <f t="shared" si="189"/>
        <v/>
      </c>
    </row>
    <row r="2367" spans="1:5">
      <c r="A2367" s="2" t="str">
        <f t="shared" si="185"/>
        <v/>
      </c>
      <c r="B2367" s="2" t="str">
        <f t="shared" si="186"/>
        <v/>
      </c>
      <c r="C2367" s="3" t="str">
        <f t="shared" si="187"/>
        <v/>
      </c>
      <c r="D2367" s="2" t="str">
        <f t="shared" si="188"/>
        <v/>
      </c>
      <c r="E2367" s="3" t="str">
        <f t="shared" si="189"/>
        <v/>
      </c>
    </row>
    <row r="2368" spans="1:5">
      <c r="A2368" s="2" t="str">
        <f t="shared" si="185"/>
        <v/>
      </c>
      <c r="B2368" s="2" t="str">
        <f t="shared" si="186"/>
        <v/>
      </c>
      <c r="C2368" s="3" t="str">
        <f t="shared" si="187"/>
        <v/>
      </c>
      <c r="D2368" s="2" t="str">
        <f t="shared" si="188"/>
        <v/>
      </c>
      <c r="E2368" s="3" t="str">
        <f t="shared" si="189"/>
        <v/>
      </c>
    </row>
    <row r="2369" spans="1:5">
      <c r="A2369" s="2" t="str">
        <f t="shared" si="185"/>
        <v/>
      </c>
      <c r="B2369" s="2" t="str">
        <f t="shared" si="186"/>
        <v/>
      </c>
      <c r="C2369" s="3" t="str">
        <f t="shared" si="187"/>
        <v/>
      </c>
      <c r="D2369" s="2" t="str">
        <f t="shared" si="188"/>
        <v/>
      </c>
      <c r="E2369" s="3" t="str">
        <f t="shared" si="189"/>
        <v/>
      </c>
    </row>
    <row r="2370" spans="1:5">
      <c r="A2370" s="2" t="str">
        <f t="shared" si="185"/>
        <v/>
      </c>
      <c r="B2370" s="2" t="str">
        <f t="shared" si="186"/>
        <v/>
      </c>
      <c r="C2370" s="3" t="str">
        <f t="shared" si="187"/>
        <v/>
      </c>
      <c r="D2370" s="2" t="str">
        <f t="shared" si="188"/>
        <v/>
      </c>
      <c r="E2370" s="3" t="str">
        <f t="shared" si="189"/>
        <v/>
      </c>
    </row>
    <row r="2371" spans="1:5">
      <c r="A2371" s="2" t="str">
        <f t="shared" si="185"/>
        <v/>
      </c>
      <c r="B2371" s="2" t="str">
        <f t="shared" si="186"/>
        <v/>
      </c>
      <c r="C2371" s="3" t="str">
        <f t="shared" si="187"/>
        <v/>
      </c>
      <c r="D2371" s="2" t="str">
        <f t="shared" si="188"/>
        <v/>
      </c>
      <c r="E2371" s="3" t="str">
        <f t="shared" si="189"/>
        <v/>
      </c>
    </row>
    <row r="2372" spans="1:5">
      <c r="A2372" s="2" t="str">
        <f t="shared" si="185"/>
        <v/>
      </c>
      <c r="B2372" s="2" t="str">
        <f t="shared" si="186"/>
        <v/>
      </c>
      <c r="C2372" s="3" t="str">
        <f t="shared" si="187"/>
        <v/>
      </c>
      <c r="D2372" s="2" t="str">
        <f t="shared" si="188"/>
        <v/>
      </c>
      <c r="E2372" s="3" t="str">
        <f t="shared" si="189"/>
        <v/>
      </c>
    </row>
    <row r="2373" spans="1:5">
      <c r="A2373" s="2" t="str">
        <f t="shared" si="185"/>
        <v/>
      </c>
      <c r="B2373" s="2" t="str">
        <f t="shared" si="186"/>
        <v/>
      </c>
      <c r="C2373" s="3" t="str">
        <f t="shared" si="187"/>
        <v/>
      </c>
      <c r="D2373" s="2" t="str">
        <f t="shared" si="188"/>
        <v/>
      </c>
      <c r="E2373" s="3" t="str">
        <f t="shared" si="189"/>
        <v/>
      </c>
    </row>
    <row r="2374" spans="1:5">
      <c r="A2374" s="2" t="str">
        <f t="shared" si="185"/>
        <v/>
      </c>
      <c r="B2374" s="2" t="str">
        <f t="shared" si="186"/>
        <v/>
      </c>
      <c r="C2374" s="3" t="str">
        <f t="shared" si="187"/>
        <v/>
      </c>
      <c r="D2374" s="2" t="str">
        <f t="shared" si="188"/>
        <v/>
      </c>
      <c r="E2374" s="3" t="str">
        <f t="shared" si="189"/>
        <v/>
      </c>
    </row>
    <row r="2375" spans="1:5">
      <c r="A2375" s="2" t="str">
        <f t="shared" si="185"/>
        <v/>
      </c>
      <c r="B2375" s="2" t="str">
        <f t="shared" si="186"/>
        <v/>
      </c>
      <c r="C2375" s="3" t="str">
        <f t="shared" si="187"/>
        <v/>
      </c>
      <c r="D2375" s="2" t="str">
        <f t="shared" si="188"/>
        <v/>
      </c>
      <c r="E2375" s="3" t="str">
        <f t="shared" si="189"/>
        <v/>
      </c>
    </row>
    <row r="2376" spans="1:5">
      <c r="A2376" s="2" t="str">
        <f t="shared" si="185"/>
        <v/>
      </c>
      <c r="B2376" s="2" t="str">
        <f t="shared" si="186"/>
        <v/>
      </c>
      <c r="C2376" s="3" t="str">
        <f t="shared" si="187"/>
        <v/>
      </c>
      <c r="D2376" s="2" t="str">
        <f t="shared" si="188"/>
        <v/>
      </c>
      <c r="E2376" s="3" t="str">
        <f t="shared" si="189"/>
        <v/>
      </c>
    </row>
    <row r="2377" spans="1:5">
      <c r="A2377" s="2" t="str">
        <f t="shared" si="185"/>
        <v/>
      </c>
      <c r="B2377" s="2" t="str">
        <f t="shared" si="186"/>
        <v/>
      </c>
      <c r="C2377" s="3" t="str">
        <f t="shared" si="187"/>
        <v/>
      </c>
      <c r="D2377" s="2" t="str">
        <f t="shared" si="188"/>
        <v/>
      </c>
      <c r="E2377" s="3" t="str">
        <f t="shared" si="189"/>
        <v/>
      </c>
    </row>
    <row r="2378" spans="1:5">
      <c r="A2378" s="2" t="str">
        <f t="shared" si="185"/>
        <v/>
      </c>
      <c r="B2378" s="2" t="str">
        <f t="shared" si="186"/>
        <v/>
      </c>
      <c r="C2378" s="3" t="str">
        <f t="shared" si="187"/>
        <v/>
      </c>
      <c r="D2378" s="2" t="str">
        <f t="shared" si="188"/>
        <v/>
      </c>
      <c r="E2378" s="3" t="str">
        <f t="shared" si="189"/>
        <v/>
      </c>
    </row>
    <row r="2379" spans="1:5">
      <c r="A2379" s="2" t="str">
        <f t="shared" si="185"/>
        <v/>
      </c>
      <c r="B2379" s="2" t="str">
        <f t="shared" si="186"/>
        <v/>
      </c>
      <c r="C2379" s="3" t="str">
        <f t="shared" si="187"/>
        <v/>
      </c>
      <c r="D2379" s="2" t="str">
        <f t="shared" si="188"/>
        <v/>
      </c>
      <c r="E2379" s="3" t="str">
        <f t="shared" si="189"/>
        <v/>
      </c>
    </row>
    <row r="2380" spans="1:5">
      <c r="A2380" s="2" t="str">
        <f t="shared" si="185"/>
        <v/>
      </c>
      <c r="B2380" s="2" t="str">
        <f t="shared" si="186"/>
        <v/>
      </c>
      <c r="C2380" s="3" t="str">
        <f t="shared" si="187"/>
        <v/>
      </c>
      <c r="D2380" s="2" t="str">
        <f t="shared" si="188"/>
        <v/>
      </c>
      <c r="E2380" s="3" t="str">
        <f t="shared" si="189"/>
        <v/>
      </c>
    </row>
    <row r="2381" spans="1:5">
      <c r="A2381" s="2" t="str">
        <f t="shared" si="185"/>
        <v/>
      </c>
      <c r="B2381" s="2" t="str">
        <f t="shared" si="186"/>
        <v/>
      </c>
      <c r="C2381" s="3" t="str">
        <f t="shared" si="187"/>
        <v/>
      </c>
      <c r="D2381" s="2" t="str">
        <f t="shared" si="188"/>
        <v/>
      </c>
      <c r="E2381" s="3" t="str">
        <f t="shared" si="189"/>
        <v/>
      </c>
    </row>
    <row r="2382" spans="1:5">
      <c r="A2382" s="2" t="str">
        <f t="shared" si="185"/>
        <v/>
      </c>
      <c r="B2382" s="2" t="str">
        <f t="shared" si="186"/>
        <v/>
      </c>
      <c r="C2382" s="3" t="str">
        <f t="shared" si="187"/>
        <v/>
      </c>
      <c r="D2382" s="2" t="str">
        <f t="shared" si="188"/>
        <v/>
      </c>
      <c r="E2382" s="3" t="str">
        <f t="shared" si="189"/>
        <v/>
      </c>
    </row>
    <row r="2383" spans="1:5">
      <c r="A2383" s="2" t="str">
        <f t="shared" si="185"/>
        <v/>
      </c>
      <c r="B2383" s="2" t="str">
        <f t="shared" si="186"/>
        <v/>
      </c>
      <c r="C2383" s="3" t="str">
        <f t="shared" si="187"/>
        <v/>
      </c>
      <c r="D2383" s="2" t="str">
        <f t="shared" si="188"/>
        <v/>
      </c>
      <c r="E2383" s="3" t="str">
        <f t="shared" si="189"/>
        <v/>
      </c>
    </row>
    <row r="2384" spans="1:5">
      <c r="A2384" s="2" t="str">
        <f t="shared" si="185"/>
        <v/>
      </c>
      <c r="B2384" s="2" t="str">
        <f t="shared" si="186"/>
        <v/>
      </c>
      <c r="C2384" s="3" t="str">
        <f t="shared" si="187"/>
        <v/>
      </c>
      <c r="D2384" s="2" t="str">
        <f t="shared" si="188"/>
        <v/>
      </c>
      <c r="E2384" s="3" t="str">
        <f t="shared" si="189"/>
        <v/>
      </c>
    </row>
    <row r="2385" spans="1:5">
      <c r="A2385" s="2" t="str">
        <f t="shared" si="185"/>
        <v/>
      </c>
      <c r="B2385" s="2" t="str">
        <f t="shared" si="186"/>
        <v/>
      </c>
      <c r="C2385" s="3" t="str">
        <f t="shared" si="187"/>
        <v/>
      </c>
      <c r="D2385" s="2" t="str">
        <f t="shared" si="188"/>
        <v/>
      </c>
      <c r="E2385" s="3" t="str">
        <f t="shared" si="189"/>
        <v/>
      </c>
    </row>
    <row r="2386" spans="1:5">
      <c r="A2386" s="2" t="str">
        <f t="shared" si="185"/>
        <v/>
      </c>
      <c r="B2386" s="2" t="str">
        <f t="shared" si="186"/>
        <v/>
      </c>
      <c r="C2386" s="3" t="str">
        <f t="shared" si="187"/>
        <v/>
      </c>
      <c r="D2386" s="2" t="str">
        <f t="shared" si="188"/>
        <v/>
      </c>
      <c r="E2386" s="3" t="str">
        <f t="shared" si="189"/>
        <v/>
      </c>
    </row>
    <row r="2387" spans="1:5">
      <c r="A2387" s="2" t="str">
        <f t="shared" si="185"/>
        <v/>
      </c>
      <c r="B2387" s="2" t="str">
        <f t="shared" si="186"/>
        <v/>
      </c>
      <c r="C2387" s="3" t="str">
        <f t="shared" si="187"/>
        <v/>
      </c>
      <c r="D2387" s="2" t="str">
        <f t="shared" si="188"/>
        <v/>
      </c>
      <c r="E2387" s="3" t="str">
        <f t="shared" si="189"/>
        <v/>
      </c>
    </row>
    <row r="2388" spans="1:5">
      <c r="A2388" s="2" t="str">
        <f t="shared" si="185"/>
        <v/>
      </c>
      <c r="B2388" s="2" t="str">
        <f t="shared" si="186"/>
        <v/>
      </c>
      <c r="C2388" s="3" t="str">
        <f t="shared" si="187"/>
        <v/>
      </c>
      <c r="D2388" s="2" t="str">
        <f t="shared" si="188"/>
        <v/>
      </c>
      <c r="E2388" s="3" t="str">
        <f t="shared" si="189"/>
        <v/>
      </c>
    </row>
    <row r="2389" spans="1:5">
      <c r="A2389" s="2" t="str">
        <f t="shared" si="185"/>
        <v/>
      </c>
      <c r="B2389" s="2" t="str">
        <f t="shared" si="186"/>
        <v/>
      </c>
      <c r="C2389" s="3" t="str">
        <f t="shared" si="187"/>
        <v/>
      </c>
      <c r="D2389" s="2" t="str">
        <f t="shared" si="188"/>
        <v/>
      </c>
      <c r="E2389" s="3" t="str">
        <f t="shared" si="189"/>
        <v/>
      </c>
    </row>
    <row r="2390" spans="1:5">
      <c r="A2390" s="2" t="str">
        <f t="shared" ref="A2390:A2453" si="190">IF(C2389="vrai",IF(E2389="vrai",D2389,A2389),"")</f>
        <v/>
      </c>
      <c r="B2390" s="2" t="str">
        <f t="shared" ref="B2390:B2453" si="191">IF(C2389="vrai",IF(E2389="faux",D2389,B2389),"")</f>
        <v/>
      </c>
      <c r="C2390" s="3" t="str">
        <f t="shared" ref="C2390:C2453" si="192">IF(C2389="vrai",IF(B2390-A2390&gt;$G$2,"vrai","faux"),"")</f>
        <v/>
      </c>
      <c r="D2390" s="2" t="str">
        <f t="shared" ref="D2390:D2453" si="193">IF(C2390="vrai",(A2390+B2390)/2,"")</f>
        <v/>
      </c>
      <c r="E2390" s="3" t="str">
        <f t="shared" ref="E2390:E2453" si="194">IF(C2390="vrai",IF(D2390^3&lt;5,"vrai","faux"),"")</f>
        <v/>
      </c>
    </row>
    <row r="2391" spans="1:5">
      <c r="A2391" s="2" t="str">
        <f t="shared" si="190"/>
        <v/>
      </c>
      <c r="B2391" s="2" t="str">
        <f t="shared" si="191"/>
        <v/>
      </c>
      <c r="C2391" s="3" t="str">
        <f t="shared" si="192"/>
        <v/>
      </c>
      <c r="D2391" s="2" t="str">
        <f t="shared" si="193"/>
        <v/>
      </c>
      <c r="E2391" s="3" t="str">
        <f t="shared" si="194"/>
        <v/>
      </c>
    </row>
    <row r="2392" spans="1:5">
      <c r="A2392" s="2" t="str">
        <f t="shared" si="190"/>
        <v/>
      </c>
      <c r="B2392" s="2" t="str">
        <f t="shared" si="191"/>
        <v/>
      </c>
      <c r="C2392" s="3" t="str">
        <f t="shared" si="192"/>
        <v/>
      </c>
      <c r="D2392" s="2" t="str">
        <f t="shared" si="193"/>
        <v/>
      </c>
      <c r="E2392" s="3" t="str">
        <f t="shared" si="194"/>
        <v/>
      </c>
    </row>
    <row r="2393" spans="1:5">
      <c r="A2393" s="2" t="str">
        <f t="shared" si="190"/>
        <v/>
      </c>
      <c r="B2393" s="2" t="str">
        <f t="shared" si="191"/>
        <v/>
      </c>
      <c r="C2393" s="3" t="str">
        <f t="shared" si="192"/>
        <v/>
      </c>
      <c r="D2393" s="2" t="str">
        <f t="shared" si="193"/>
        <v/>
      </c>
      <c r="E2393" s="3" t="str">
        <f t="shared" si="194"/>
        <v/>
      </c>
    </row>
    <row r="2394" spans="1:5">
      <c r="A2394" s="2" t="str">
        <f t="shared" si="190"/>
        <v/>
      </c>
      <c r="B2394" s="2" t="str">
        <f t="shared" si="191"/>
        <v/>
      </c>
      <c r="C2394" s="3" t="str">
        <f t="shared" si="192"/>
        <v/>
      </c>
      <c r="D2394" s="2" t="str">
        <f t="shared" si="193"/>
        <v/>
      </c>
      <c r="E2394" s="3" t="str">
        <f t="shared" si="194"/>
        <v/>
      </c>
    </row>
    <row r="2395" spans="1:5">
      <c r="A2395" s="2" t="str">
        <f t="shared" si="190"/>
        <v/>
      </c>
      <c r="B2395" s="2" t="str">
        <f t="shared" si="191"/>
        <v/>
      </c>
      <c r="C2395" s="3" t="str">
        <f t="shared" si="192"/>
        <v/>
      </c>
      <c r="D2395" s="2" t="str">
        <f t="shared" si="193"/>
        <v/>
      </c>
      <c r="E2395" s="3" t="str">
        <f t="shared" si="194"/>
        <v/>
      </c>
    </row>
    <row r="2396" spans="1:5">
      <c r="A2396" s="2" t="str">
        <f t="shared" si="190"/>
        <v/>
      </c>
      <c r="B2396" s="2" t="str">
        <f t="shared" si="191"/>
        <v/>
      </c>
      <c r="C2396" s="3" t="str">
        <f t="shared" si="192"/>
        <v/>
      </c>
      <c r="D2396" s="2" t="str">
        <f t="shared" si="193"/>
        <v/>
      </c>
      <c r="E2396" s="3" t="str">
        <f t="shared" si="194"/>
        <v/>
      </c>
    </row>
    <row r="2397" spans="1:5">
      <c r="A2397" s="2" t="str">
        <f t="shared" si="190"/>
        <v/>
      </c>
      <c r="B2397" s="2" t="str">
        <f t="shared" si="191"/>
        <v/>
      </c>
      <c r="C2397" s="3" t="str">
        <f t="shared" si="192"/>
        <v/>
      </c>
      <c r="D2397" s="2" t="str">
        <f t="shared" si="193"/>
        <v/>
      </c>
      <c r="E2397" s="3" t="str">
        <f t="shared" si="194"/>
        <v/>
      </c>
    </row>
    <row r="2398" spans="1:5">
      <c r="A2398" s="2" t="str">
        <f t="shared" si="190"/>
        <v/>
      </c>
      <c r="B2398" s="2" t="str">
        <f t="shared" si="191"/>
        <v/>
      </c>
      <c r="C2398" s="3" t="str">
        <f t="shared" si="192"/>
        <v/>
      </c>
      <c r="D2398" s="2" t="str">
        <f t="shared" si="193"/>
        <v/>
      </c>
      <c r="E2398" s="3" t="str">
        <f t="shared" si="194"/>
        <v/>
      </c>
    </row>
    <row r="2399" spans="1:5">
      <c r="A2399" s="2" t="str">
        <f t="shared" si="190"/>
        <v/>
      </c>
      <c r="B2399" s="2" t="str">
        <f t="shared" si="191"/>
        <v/>
      </c>
      <c r="C2399" s="3" t="str">
        <f t="shared" si="192"/>
        <v/>
      </c>
      <c r="D2399" s="2" t="str">
        <f t="shared" si="193"/>
        <v/>
      </c>
      <c r="E2399" s="3" t="str">
        <f t="shared" si="194"/>
        <v/>
      </c>
    </row>
    <row r="2400" spans="1:5">
      <c r="A2400" s="2" t="str">
        <f t="shared" si="190"/>
        <v/>
      </c>
      <c r="B2400" s="2" t="str">
        <f t="shared" si="191"/>
        <v/>
      </c>
      <c r="C2400" s="3" t="str">
        <f t="shared" si="192"/>
        <v/>
      </c>
      <c r="D2400" s="2" t="str">
        <f t="shared" si="193"/>
        <v/>
      </c>
      <c r="E2400" s="3" t="str">
        <f t="shared" si="194"/>
        <v/>
      </c>
    </row>
    <row r="2401" spans="1:5">
      <c r="A2401" s="2" t="str">
        <f t="shared" si="190"/>
        <v/>
      </c>
      <c r="B2401" s="2" t="str">
        <f t="shared" si="191"/>
        <v/>
      </c>
      <c r="C2401" s="3" t="str">
        <f t="shared" si="192"/>
        <v/>
      </c>
      <c r="D2401" s="2" t="str">
        <f t="shared" si="193"/>
        <v/>
      </c>
      <c r="E2401" s="3" t="str">
        <f t="shared" si="194"/>
        <v/>
      </c>
    </row>
    <row r="2402" spans="1:5">
      <c r="A2402" s="2" t="str">
        <f t="shared" si="190"/>
        <v/>
      </c>
      <c r="B2402" s="2" t="str">
        <f t="shared" si="191"/>
        <v/>
      </c>
      <c r="C2402" s="3" t="str">
        <f t="shared" si="192"/>
        <v/>
      </c>
      <c r="D2402" s="2" t="str">
        <f t="shared" si="193"/>
        <v/>
      </c>
      <c r="E2402" s="3" t="str">
        <f t="shared" si="194"/>
        <v/>
      </c>
    </row>
    <row r="2403" spans="1:5">
      <c r="A2403" s="2" t="str">
        <f t="shared" si="190"/>
        <v/>
      </c>
      <c r="B2403" s="2" t="str">
        <f t="shared" si="191"/>
        <v/>
      </c>
      <c r="C2403" s="3" t="str">
        <f t="shared" si="192"/>
        <v/>
      </c>
      <c r="D2403" s="2" t="str">
        <f t="shared" si="193"/>
        <v/>
      </c>
      <c r="E2403" s="3" t="str">
        <f t="shared" si="194"/>
        <v/>
      </c>
    </row>
    <row r="2404" spans="1:5">
      <c r="A2404" s="2" t="str">
        <f t="shared" si="190"/>
        <v/>
      </c>
      <c r="B2404" s="2" t="str">
        <f t="shared" si="191"/>
        <v/>
      </c>
      <c r="C2404" s="3" t="str">
        <f t="shared" si="192"/>
        <v/>
      </c>
      <c r="D2404" s="2" t="str">
        <f t="shared" si="193"/>
        <v/>
      </c>
      <c r="E2404" s="3" t="str">
        <f t="shared" si="194"/>
        <v/>
      </c>
    </row>
    <row r="2405" spans="1:5">
      <c r="A2405" s="2" t="str">
        <f t="shared" si="190"/>
        <v/>
      </c>
      <c r="B2405" s="2" t="str">
        <f t="shared" si="191"/>
        <v/>
      </c>
      <c r="C2405" s="3" t="str">
        <f t="shared" si="192"/>
        <v/>
      </c>
      <c r="D2405" s="2" t="str">
        <f t="shared" si="193"/>
        <v/>
      </c>
      <c r="E2405" s="3" t="str">
        <f t="shared" si="194"/>
        <v/>
      </c>
    </row>
    <row r="2406" spans="1:5">
      <c r="A2406" s="2" t="str">
        <f t="shared" si="190"/>
        <v/>
      </c>
      <c r="B2406" s="2" t="str">
        <f t="shared" si="191"/>
        <v/>
      </c>
      <c r="C2406" s="3" t="str">
        <f t="shared" si="192"/>
        <v/>
      </c>
      <c r="D2406" s="2" t="str">
        <f t="shared" si="193"/>
        <v/>
      </c>
      <c r="E2406" s="3" t="str">
        <f t="shared" si="194"/>
        <v/>
      </c>
    </row>
    <row r="2407" spans="1:5">
      <c r="A2407" s="2" t="str">
        <f t="shared" si="190"/>
        <v/>
      </c>
      <c r="B2407" s="2" t="str">
        <f t="shared" si="191"/>
        <v/>
      </c>
      <c r="C2407" s="3" t="str">
        <f t="shared" si="192"/>
        <v/>
      </c>
      <c r="D2407" s="2" t="str">
        <f t="shared" si="193"/>
        <v/>
      </c>
      <c r="E2407" s="3" t="str">
        <f t="shared" si="194"/>
        <v/>
      </c>
    </row>
    <row r="2408" spans="1:5">
      <c r="A2408" s="2" t="str">
        <f t="shared" si="190"/>
        <v/>
      </c>
      <c r="B2408" s="2" t="str">
        <f t="shared" si="191"/>
        <v/>
      </c>
      <c r="C2408" s="3" t="str">
        <f t="shared" si="192"/>
        <v/>
      </c>
      <c r="D2408" s="2" t="str">
        <f t="shared" si="193"/>
        <v/>
      </c>
      <c r="E2408" s="3" t="str">
        <f t="shared" si="194"/>
        <v/>
      </c>
    </row>
    <row r="2409" spans="1:5">
      <c r="A2409" s="2" t="str">
        <f t="shared" si="190"/>
        <v/>
      </c>
      <c r="B2409" s="2" t="str">
        <f t="shared" si="191"/>
        <v/>
      </c>
      <c r="C2409" s="3" t="str">
        <f t="shared" si="192"/>
        <v/>
      </c>
      <c r="D2409" s="2" t="str">
        <f t="shared" si="193"/>
        <v/>
      </c>
      <c r="E2409" s="3" t="str">
        <f t="shared" si="194"/>
        <v/>
      </c>
    </row>
    <row r="2410" spans="1:5">
      <c r="A2410" s="2" t="str">
        <f t="shared" si="190"/>
        <v/>
      </c>
      <c r="B2410" s="2" t="str">
        <f t="shared" si="191"/>
        <v/>
      </c>
      <c r="C2410" s="3" t="str">
        <f t="shared" si="192"/>
        <v/>
      </c>
      <c r="D2410" s="2" t="str">
        <f t="shared" si="193"/>
        <v/>
      </c>
      <c r="E2410" s="3" t="str">
        <f t="shared" si="194"/>
        <v/>
      </c>
    </row>
    <row r="2411" spans="1:5">
      <c r="A2411" s="2" t="str">
        <f t="shared" si="190"/>
        <v/>
      </c>
      <c r="B2411" s="2" t="str">
        <f t="shared" si="191"/>
        <v/>
      </c>
      <c r="C2411" s="3" t="str">
        <f t="shared" si="192"/>
        <v/>
      </c>
      <c r="D2411" s="2" t="str">
        <f t="shared" si="193"/>
        <v/>
      </c>
      <c r="E2411" s="3" t="str">
        <f t="shared" si="194"/>
        <v/>
      </c>
    </row>
    <row r="2412" spans="1:5">
      <c r="A2412" s="2" t="str">
        <f t="shared" si="190"/>
        <v/>
      </c>
      <c r="B2412" s="2" t="str">
        <f t="shared" si="191"/>
        <v/>
      </c>
      <c r="C2412" s="3" t="str">
        <f t="shared" si="192"/>
        <v/>
      </c>
      <c r="D2412" s="2" t="str">
        <f t="shared" si="193"/>
        <v/>
      </c>
      <c r="E2412" s="3" t="str">
        <f t="shared" si="194"/>
        <v/>
      </c>
    </row>
    <row r="2413" spans="1:5">
      <c r="A2413" s="2" t="str">
        <f t="shared" si="190"/>
        <v/>
      </c>
      <c r="B2413" s="2" t="str">
        <f t="shared" si="191"/>
        <v/>
      </c>
      <c r="C2413" s="3" t="str">
        <f t="shared" si="192"/>
        <v/>
      </c>
      <c r="D2413" s="2" t="str">
        <f t="shared" si="193"/>
        <v/>
      </c>
      <c r="E2413" s="3" t="str">
        <f t="shared" si="194"/>
        <v/>
      </c>
    </row>
    <row r="2414" spans="1:5">
      <c r="A2414" s="2" t="str">
        <f t="shared" si="190"/>
        <v/>
      </c>
      <c r="B2414" s="2" t="str">
        <f t="shared" si="191"/>
        <v/>
      </c>
      <c r="C2414" s="3" t="str">
        <f t="shared" si="192"/>
        <v/>
      </c>
      <c r="D2414" s="2" t="str">
        <f t="shared" si="193"/>
        <v/>
      </c>
      <c r="E2414" s="3" t="str">
        <f t="shared" si="194"/>
        <v/>
      </c>
    </row>
    <row r="2415" spans="1:5">
      <c r="A2415" s="2" t="str">
        <f t="shared" si="190"/>
        <v/>
      </c>
      <c r="B2415" s="2" t="str">
        <f t="shared" si="191"/>
        <v/>
      </c>
      <c r="C2415" s="3" t="str">
        <f t="shared" si="192"/>
        <v/>
      </c>
      <c r="D2415" s="2" t="str">
        <f t="shared" si="193"/>
        <v/>
      </c>
      <c r="E2415" s="3" t="str">
        <f t="shared" si="194"/>
        <v/>
      </c>
    </row>
    <row r="2416" spans="1:5">
      <c r="A2416" s="2" t="str">
        <f t="shared" si="190"/>
        <v/>
      </c>
      <c r="B2416" s="2" t="str">
        <f t="shared" si="191"/>
        <v/>
      </c>
      <c r="C2416" s="3" t="str">
        <f t="shared" si="192"/>
        <v/>
      </c>
      <c r="D2416" s="2" t="str">
        <f t="shared" si="193"/>
        <v/>
      </c>
      <c r="E2416" s="3" t="str">
        <f t="shared" si="194"/>
        <v/>
      </c>
    </row>
    <row r="2417" spans="1:5">
      <c r="A2417" s="2" t="str">
        <f t="shared" si="190"/>
        <v/>
      </c>
      <c r="B2417" s="2" t="str">
        <f t="shared" si="191"/>
        <v/>
      </c>
      <c r="C2417" s="3" t="str">
        <f t="shared" si="192"/>
        <v/>
      </c>
      <c r="D2417" s="2" t="str">
        <f t="shared" si="193"/>
        <v/>
      </c>
      <c r="E2417" s="3" t="str">
        <f t="shared" si="194"/>
        <v/>
      </c>
    </row>
    <row r="2418" spans="1:5">
      <c r="A2418" s="2" t="str">
        <f t="shared" si="190"/>
        <v/>
      </c>
      <c r="B2418" s="2" t="str">
        <f t="shared" si="191"/>
        <v/>
      </c>
      <c r="C2418" s="3" t="str">
        <f t="shared" si="192"/>
        <v/>
      </c>
      <c r="D2418" s="2" t="str">
        <f t="shared" si="193"/>
        <v/>
      </c>
      <c r="E2418" s="3" t="str">
        <f t="shared" si="194"/>
        <v/>
      </c>
    </row>
    <row r="2419" spans="1:5">
      <c r="A2419" s="2" t="str">
        <f t="shared" si="190"/>
        <v/>
      </c>
      <c r="B2419" s="2" t="str">
        <f t="shared" si="191"/>
        <v/>
      </c>
      <c r="C2419" s="3" t="str">
        <f t="shared" si="192"/>
        <v/>
      </c>
      <c r="D2419" s="2" t="str">
        <f t="shared" si="193"/>
        <v/>
      </c>
      <c r="E2419" s="3" t="str">
        <f t="shared" si="194"/>
        <v/>
      </c>
    </row>
    <row r="2420" spans="1:5">
      <c r="A2420" s="2" t="str">
        <f t="shared" si="190"/>
        <v/>
      </c>
      <c r="B2420" s="2" t="str">
        <f t="shared" si="191"/>
        <v/>
      </c>
      <c r="C2420" s="3" t="str">
        <f t="shared" si="192"/>
        <v/>
      </c>
      <c r="D2420" s="2" t="str">
        <f t="shared" si="193"/>
        <v/>
      </c>
      <c r="E2420" s="3" t="str">
        <f t="shared" si="194"/>
        <v/>
      </c>
    </row>
    <row r="2421" spans="1:5">
      <c r="A2421" s="2" t="str">
        <f t="shared" si="190"/>
        <v/>
      </c>
      <c r="B2421" s="2" t="str">
        <f t="shared" si="191"/>
        <v/>
      </c>
      <c r="C2421" s="3" t="str">
        <f t="shared" si="192"/>
        <v/>
      </c>
      <c r="D2421" s="2" t="str">
        <f t="shared" si="193"/>
        <v/>
      </c>
      <c r="E2421" s="3" t="str">
        <f t="shared" si="194"/>
        <v/>
      </c>
    </row>
    <row r="2422" spans="1:5">
      <c r="A2422" s="2" t="str">
        <f t="shared" si="190"/>
        <v/>
      </c>
      <c r="B2422" s="2" t="str">
        <f t="shared" si="191"/>
        <v/>
      </c>
      <c r="C2422" s="3" t="str">
        <f t="shared" si="192"/>
        <v/>
      </c>
      <c r="D2422" s="2" t="str">
        <f t="shared" si="193"/>
        <v/>
      </c>
      <c r="E2422" s="3" t="str">
        <f t="shared" si="194"/>
        <v/>
      </c>
    </row>
    <row r="2423" spans="1:5">
      <c r="A2423" s="2" t="str">
        <f t="shared" si="190"/>
        <v/>
      </c>
      <c r="B2423" s="2" t="str">
        <f t="shared" si="191"/>
        <v/>
      </c>
      <c r="C2423" s="3" t="str">
        <f t="shared" si="192"/>
        <v/>
      </c>
      <c r="D2423" s="2" t="str">
        <f t="shared" si="193"/>
        <v/>
      </c>
      <c r="E2423" s="3" t="str">
        <f t="shared" si="194"/>
        <v/>
      </c>
    </row>
    <row r="2424" spans="1:5">
      <c r="A2424" s="2" t="str">
        <f t="shared" si="190"/>
        <v/>
      </c>
      <c r="B2424" s="2" t="str">
        <f t="shared" si="191"/>
        <v/>
      </c>
      <c r="C2424" s="3" t="str">
        <f t="shared" si="192"/>
        <v/>
      </c>
      <c r="D2424" s="2" t="str">
        <f t="shared" si="193"/>
        <v/>
      </c>
      <c r="E2424" s="3" t="str">
        <f t="shared" si="194"/>
        <v/>
      </c>
    </row>
    <row r="2425" spans="1:5">
      <c r="A2425" s="2" t="str">
        <f t="shared" si="190"/>
        <v/>
      </c>
      <c r="B2425" s="2" t="str">
        <f t="shared" si="191"/>
        <v/>
      </c>
      <c r="C2425" s="3" t="str">
        <f t="shared" si="192"/>
        <v/>
      </c>
      <c r="D2425" s="2" t="str">
        <f t="shared" si="193"/>
        <v/>
      </c>
      <c r="E2425" s="3" t="str">
        <f t="shared" si="194"/>
        <v/>
      </c>
    </row>
    <row r="2426" spans="1:5">
      <c r="A2426" s="2" t="str">
        <f t="shared" si="190"/>
        <v/>
      </c>
      <c r="B2426" s="2" t="str">
        <f t="shared" si="191"/>
        <v/>
      </c>
      <c r="C2426" s="3" t="str">
        <f t="shared" si="192"/>
        <v/>
      </c>
      <c r="D2426" s="2" t="str">
        <f t="shared" si="193"/>
        <v/>
      </c>
      <c r="E2426" s="3" t="str">
        <f t="shared" si="194"/>
        <v/>
      </c>
    </row>
    <row r="2427" spans="1:5">
      <c r="A2427" s="2" t="str">
        <f t="shared" si="190"/>
        <v/>
      </c>
      <c r="B2427" s="2" t="str">
        <f t="shared" si="191"/>
        <v/>
      </c>
      <c r="C2427" s="3" t="str">
        <f t="shared" si="192"/>
        <v/>
      </c>
      <c r="D2427" s="2" t="str">
        <f t="shared" si="193"/>
        <v/>
      </c>
      <c r="E2427" s="3" t="str">
        <f t="shared" si="194"/>
        <v/>
      </c>
    </row>
    <row r="2428" spans="1:5">
      <c r="A2428" s="2" t="str">
        <f t="shared" si="190"/>
        <v/>
      </c>
      <c r="B2428" s="2" t="str">
        <f t="shared" si="191"/>
        <v/>
      </c>
      <c r="C2428" s="3" t="str">
        <f t="shared" si="192"/>
        <v/>
      </c>
      <c r="D2428" s="2" t="str">
        <f t="shared" si="193"/>
        <v/>
      </c>
      <c r="E2428" s="3" t="str">
        <f t="shared" si="194"/>
        <v/>
      </c>
    </row>
    <row r="2429" spans="1:5">
      <c r="A2429" s="2" t="str">
        <f t="shared" si="190"/>
        <v/>
      </c>
      <c r="B2429" s="2" t="str">
        <f t="shared" si="191"/>
        <v/>
      </c>
      <c r="C2429" s="3" t="str">
        <f t="shared" si="192"/>
        <v/>
      </c>
      <c r="D2429" s="2" t="str">
        <f t="shared" si="193"/>
        <v/>
      </c>
      <c r="E2429" s="3" t="str">
        <f t="shared" si="194"/>
        <v/>
      </c>
    </row>
    <row r="2430" spans="1:5">
      <c r="A2430" s="2" t="str">
        <f t="shared" si="190"/>
        <v/>
      </c>
      <c r="B2430" s="2" t="str">
        <f t="shared" si="191"/>
        <v/>
      </c>
      <c r="C2430" s="3" t="str">
        <f t="shared" si="192"/>
        <v/>
      </c>
      <c r="D2430" s="2" t="str">
        <f t="shared" si="193"/>
        <v/>
      </c>
      <c r="E2430" s="3" t="str">
        <f t="shared" si="194"/>
        <v/>
      </c>
    </row>
    <row r="2431" spans="1:5">
      <c r="A2431" s="2" t="str">
        <f t="shared" si="190"/>
        <v/>
      </c>
      <c r="B2431" s="2" t="str">
        <f t="shared" si="191"/>
        <v/>
      </c>
      <c r="C2431" s="3" t="str">
        <f t="shared" si="192"/>
        <v/>
      </c>
      <c r="D2431" s="2" t="str">
        <f t="shared" si="193"/>
        <v/>
      </c>
      <c r="E2431" s="3" t="str">
        <f t="shared" si="194"/>
        <v/>
      </c>
    </row>
    <row r="2432" spans="1:5">
      <c r="A2432" s="2" t="str">
        <f t="shared" si="190"/>
        <v/>
      </c>
      <c r="B2432" s="2" t="str">
        <f t="shared" si="191"/>
        <v/>
      </c>
      <c r="C2432" s="3" t="str">
        <f t="shared" si="192"/>
        <v/>
      </c>
      <c r="D2432" s="2" t="str">
        <f t="shared" si="193"/>
        <v/>
      </c>
      <c r="E2432" s="3" t="str">
        <f t="shared" si="194"/>
        <v/>
      </c>
    </row>
    <row r="2433" spans="1:5">
      <c r="A2433" s="2" t="str">
        <f t="shared" si="190"/>
        <v/>
      </c>
      <c r="B2433" s="2" t="str">
        <f t="shared" si="191"/>
        <v/>
      </c>
      <c r="C2433" s="3" t="str">
        <f t="shared" si="192"/>
        <v/>
      </c>
      <c r="D2433" s="2" t="str">
        <f t="shared" si="193"/>
        <v/>
      </c>
      <c r="E2433" s="3" t="str">
        <f t="shared" si="194"/>
        <v/>
      </c>
    </row>
    <row r="2434" spans="1:5">
      <c r="A2434" s="2" t="str">
        <f t="shared" si="190"/>
        <v/>
      </c>
      <c r="B2434" s="2" t="str">
        <f t="shared" si="191"/>
        <v/>
      </c>
      <c r="C2434" s="3" t="str">
        <f t="shared" si="192"/>
        <v/>
      </c>
      <c r="D2434" s="2" t="str">
        <f t="shared" si="193"/>
        <v/>
      </c>
      <c r="E2434" s="3" t="str">
        <f t="shared" si="194"/>
        <v/>
      </c>
    </row>
    <row r="2435" spans="1:5">
      <c r="A2435" s="2" t="str">
        <f t="shared" si="190"/>
        <v/>
      </c>
      <c r="B2435" s="2" t="str">
        <f t="shared" si="191"/>
        <v/>
      </c>
      <c r="C2435" s="3" t="str">
        <f t="shared" si="192"/>
        <v/>
      </c>
      <c r="D2435" s="2" t="str">
        <f t="shared" si="193"/>
        <v/>
      </c>
      <c r="E2435" s="3" t="str">
        <f t="shared" si="194"/>
        <v/>
      </c>
    </row>
    <row r="2436" spans="1:5">
      <c r="A2436" s="2" t="str">
        <f t="shared" si="190"/>
        <v/>
      </c>
      <c r="B2436" s="2" t="str">
        <f t="shared" si="191"/>
        <v/>
      </c>
      <c r="C2436" s="3" t="str">
        <f t="shared" si="192"/>
        <v/>
      </c>
      <c r="D2436" s="2" t="str">
        <f t="shared" si="193"/>
        <v/>
      </c>
      <c r="E2436" s="3" t="str">
        <f t="shared" si="194"/>
        <v/>
      </c>
    </row>
    <row r="2437" spans="1:5">
      <c r="A2437" s="2" t="str">
        <f t="shared" si="190"/>
        <v/>
      </c>
      <c r="B2437" s="2" t="str">
        <f t="shared" si="191"/>
        <v/>
      </c>
      <c r="C2437" s="3" t="str">
        <f t="shared" si="192"/>
        <v/>
      </c>
      <c r="D2437" s="2" t="str">
        <f t="shared" si="193"/>
        <v/>
      </c>
      <c r="E2437" s="3" t="str">
        <f t="shared" si="194"/>
        <v/>
      </c>
    </row>
    <row r="2438" spans="1:5">
      <c r="A2438" s="2" t="str">
        <f t="shared" si="190"/>
        <v/>
      </c>
      <c r="B2438" s="2" t="str">
        <f t="shared" si="191"/>
        <v/>
      </c>
      <c r="C2438" s="3" t="str">
        <f t="shared" si="192"/>
        <v/>
      </c>
      <c r="D2438" s="2" t="str">
        <f t="shared" si="193"/>
        <v/>
      </c>
      <c r="E2438" s="3" t="str">
        <f t="shared" si="194"/>
        <v/>
      </c>
    </row>
    <row r="2439" spans="1:5">
      <c r="A2439" s="2" t="str">
        <f t="shared" si="190"/>
        <v/>
      </c>
      <c r="B2439" s="2" t="str">
        <f t="shared" si="191"/>
        <v/>
      </c>
      <c r="C2439" s="3" t="str">
        <f t="shared" si="192"/>
        <v/>
      </c>
      <c r="D2439" s="2" t="str">
        <f t="shared" si="193"/>
        <v/>
      </c>
      <c r="E2439" s="3" t="str">
        <f t="shared" si="194"/>
        <v/>
      </c>
    </row>
    <row r="2440" spans="1:5">
      <c r="A2440" s="2" t="str">
        <f t="shared" si="190"/>
        <v/>
      </c>
      <c r="B2440" s="2" t="str">
        <f t="shared" si="191"/>
        <v/>
      </c>
      <c r="C2440" s="3" t="str">
        <f t="shared" si="192"/>
        <v/>
      </c>
      <c r="D2440" s="2" t="str">
        <f t="shared" si="193"/>
        <v/>
      </c>
      <c r="E2440" s="3" t="str">
        <f t="shared" si="194"/>
        <v/>
      </c>
    </row>
    <row r="2441" spans="1:5">
      <c r="A2441" s="2" t="str">
        <f t="shared" si="190"/>
        <v/>
      </c>
      <c r="B2441" s="2" t="str">
        <f t="shared" si="191"/>
        <v/>
      </c>
      <c r="C2441" s="3" t="str">
        <f t="shared" si="192"/>
        <v/>
      </c>
      <c r="D2441" s="2" t="str">
        <f t="shared" si="193"/>
        <v/>
      </c>
      <c r="E2441" s="3" t="str">
        <f t="shared" si="194"/>
        <v/>
      </c>
    </row>
    <row r="2442" spans="1:5">
      <c r="A2442" s="2" t="str">
        <f t="shared" si="190"/>
        <v/>
      </c>
      <c r="B2442" s="2" t="str">
        <f t="shared" si="191"/>
        <v/>
      </c>
      <c r="C2442" s="3" t="str">
        <f t="shared" si="192"/>
        <v/>
      </c>
      <c r="D2442" s="2" t="str">
        <f t="shared" si="193"/>
        <v/>
      </c>
      <c r="E2442" s="3" t="str">
        <f t="shared" si="194"/>
        <v/>
      </c>
    </row>
    <row r="2443" spans="1:5">
      <c r="A2443" s="2" t="str">
        <f t="shared" si="190"/>
        <v/>
      </c>
      <c r="B2443" s="2" t="str">
        <f t="shared" si="191"/>
        <v/>
      </c>
      <c r="C2443" s="3" t="str">
        <f t="shared" si="192"/>
        <v/>
      </c>
      <c r="D2443" s="2" t="str">
        <f t="shared" si="193"/>
        <v/>
      </c>
      <c r="E2443" s="3" t="str">
        <f t="shared" si="194"/>
        <v/>
      </c>
    </row>
    <row r="2444" spans="1:5">
      <c r="A2444" s="2" t="str">
        <f t="shared" si="190"/>
        <v/>
      </c>
      <c r="B2444" s="2" t="str">
        <f t="shared" si="191"/>
        <v/>
      </c>
      <c r="C2444" s="3" t="str">
        <f t="shared" si="192"/>
        <v/>
      </c>
      <c r="D2444" s="2" t="str">
        <f t="shared" si="193"/>
        <v/>
      </c>
      <c r="E2444" s="3" t="str">
        <f t="shared" si="194"/>
        <v/>
      </c>
    </row>
    <row r="2445" spans="1:5">
      <c r="A2445" s="2" t="str">
        <f t="shared" si="190"/>
        <v/>
      </c>
      <c r="B2445" s="2" t="str">
        <f t="shared" si="191"/>
        <v/>
      </c>
      <c r="C2445" s="3" t="str">
        <f t="shared" si="192"/>
        <v/>
      </c>
      <c r="D2445" s="2" t="str">
        <f t="shared" si="193"/>
        <v/>
      </c>
      <c r="E2445" s="3" t="str">
        <f t="shared" si="194"/>
        <v/>
      </c>
    </row>
    <row r="2446" spans="1:5">
      <c r="A2446" s="2" t="str">
        <f t="shared" si="190"/>
        <v/>
      </c>
      <c r="B2446" s="2" t="str">
        <f t="shared" si="191"/>
        <v/>
      </c>
      <c r="C2446" s="3" t="str">
        <f t="shared" si="192"/>
        <v/>
      </c>
      <c r="D2446" s="2" t="str">
        <f t="shared" si="193"/>
        <v/>
      </c>
      <c r="E2446" s="3" t="str">
        <f t="shared" si="194"/>
        <v/>
      </c>
    </row>
    <row r="2447" spans="1:5">
      <c r="A2447" s="2" t="str">
        <f t="shared" si="190"/>
        <v/>
      </c>
      <c r="B2447" s="2" t="str">
        <f t="shared" si="191"/>
        <v/>
      </c>
      <c r="C2447" s="3" t="str">
        <f t="shared" si="192"/>
        <v/>
      </c>
      <c r="D2447" s="2" t="str">
        <f t="shared" si="193"/>
        <v/>
      </c>
      <c r="E2447" s="3" t="str">
        <f t="shared" si="194"/>
        <v/>
      </c>
    </row>
    <row r="2448" spans="1:5">
      <c r="A2448" s="2" t="str">
        <f t="shared" si="190"/>
        <v/>
      </c>
      <c r="B2448" s="2" t="str">
        <f t="shared" si="191"/>
        <v/>
      </c>
      <c r="C2448" s="3" t="str">
        <f t="shared" si="192"/>
        <v/>
      </c>
      <c r="D2448" s="2" t="str">
        <f t="shared" si="193"/>
        <v/>
      </c>
      <c r="E2448" s="3" t="str">
        <f t="shared" si="194"/>
        <v/>
      </c>
    </row>
    <row r="2449" spans="1:5">
      <c r="A2449" s="2" t="str">
        <f t="shared" si="190"/>
        <v/>
      </c>
      <c r="B2449" s="2" t="str">
        <f t="shared" si="191"/>
        <v/>
      </c>
      <c r="C2449" s="3" t="str">
        <f t="shared" si="192"/>
        <v/>
      </c>
      <c r="D2449" s="2" t="str">
        <f t="shared" si="193"/>
        <v/>
      </c>
      <c r="E2449" s="3" t="str">
        <f t="shared" si="194"/>
        <v/>
      </c>
    </row>
    <row r="2450" spans="1:5">
      <c r="A2450" s="2" t="str">
        <f t="shared" si="190"/>
        <v/>
      </c>
      <c r="B2450" s="2" t="str">
        <f t="shared" si="191"/>
        <v/>
      </c>
      <c r="C2450" s="3" t="str">
        <f t="shared" si="192"/>
        <v/>
      </c>
      <c r="D2450" s="2" t="str">
        <f t="shared" si="193"/>
        <v/>
      </c>
      <c r="E2450" s="3" t="str">
        <f t="shared" si="194"/>
        <v/>
      </c>
    </row>
    <row r="2451" spans="1:5">
      <c r="A2451" s="2" t="str">
        <f t="shared" si="190"/>
        <v/>
      </c>
      <c r="B2451" s="2" t="str">
        <f t="shared" si="191"/>
        <v/>
      </c>
      <c r="C2451" s="3" t="str">
        <f t="shared" si="192"/>
        <v/>
      </c>
      <c r="D2451" s="2" t="str">
        <f t="shared" si="193"/>
        <v/>
      </c>
      <c r="E2451" s="3" t="str">
        <f t="shared" si="194"/>
        <v/>
      </c>
    </row>
    <row r="2452" spans="1:5">
      <c r="A2452" s="2" t="str">
        <f t="shared" si="190"/>
        <v/>
      </c>
      <c r="B2452" s="2" t="str">
        <f t="shared" si="191"/>
        <v/>
      </c>
      <c r="C2452" s="3" t="str">
        <f t="shared" si="192"/>
        <v/>
      </c>
      <c r="D2452" s="2" t="str">
        <f t="shared" si="193"/>
        <v/>
      </c>
      <c r="E2452" s="3" t="str">
        <f t="shared" si="194"/>
        <v/>
      </c>
    </row>
    <row r="2453" spans="1:5">
      <c r="A2453" s="2" t="str">
        <f t="shared" si="190"/>
        <v/>
      </c>
      <c r="B2453" s="2" t="str">
        <f t="shared" si="191"/>
        <v/>
      </c>
      <c r="C2453" s="3" t="str">
        <f t="shared" si="192"/>
        <v/>
      </c>
      <c r="D2453" s="2" t="str">
        <f t="shared" si="193"/>
        <v/>
      </c>
      <c r="E2453" s="3" t="str">
        <f t="shared" si="194"/>
        <v/>
      </c>
    </row>
    <row r="2454" spans="1:5">
      <c r="A2454" s="2" t="str">
        <f t="shared" ref="A2454:A2513" si="195">IF(C2453="vrai",IF(E2453="vrai",D2453,A2453),"")</f>
        <v/>
      </c>
      <c r="B2454" s="2" t="str">
        <f t="shared" ref="B2454:B2513" si="196">IF(C2453="vrai",IF(E2453="faux",D2453,B2453),"")</f>
        <v/>
      </c>
      <c r="C2454" s="3" t="str">
        <f t="shared" ref="C2454:C2513" si="197">IF(C2453="vrai",IF(B2454-A2454&gt;$G$2,"vrai","faux"),"")</f>
        <v/>
      </c>
      <c r="D2454" s="2" t="str">
        <f t="shared" ref="D2454:D2513" si="198">IF(C2454="vrai",(A2454+B2454)/2,"")</f>
        <v/>
      </c>
      <c r="E2454" s="3" t="str">
        <f t="shared" ref="E2454:E2513" si="199">IF(C2454="vrai",IF(D2454^3&lt;5,"vrai","faux"),"")</f>
        <v/>
      </c>
    </row>
    <row r="2455" spans="1:5">
      <c r="A2455" s="2" t="str">
        <f t="shared" si="195"/>
        <v/>
      </c>
      <c r="B2455" s="2" t="str">
        <f t="shared" si="196"/>
        <v/>
      </c>
      <c r="C2455" s="3" t="str">
        <f t="shared" si="197"/>
        <v/>
      </c>
      <c r="D2455" s="2" t="str">
        <f t="shared" si="198"/>
        <v/>
      </c>
      <c r="E2455" s="3" t="str">
        <f t="shared" si="199"/>
        <v/>
      </c>
    </row>
    <row r="2456" spans="1:5">
      <c r="A2456" s="2" t="str">
        <f t="shared" si="195"/>
        <v/>
      </c>
      <c r="B2456" s="2" t="str">
        <f t="shared" si="196"/>
        <v/>
      </c>
      <c r="C2456" s="3" t="str">
        <f t="shared" si="197"/>
        <v/>
      </c>
      <c r="D2456" s="2" t="str">
        <f t="shared" si="198"/>
        <v/>
      </c>
      <c r="E2456" s="3" t="str">
        <f t="shared" si="199"/>
        <v/>
      </c>
    </row>
    <row r="2457" spans="1:5">
      <c r="A2457" s="2" t="str">
        <f t="shared" si="195"/>
        <v/>
      </c>
      <c r="B2457" s="2" t="str">
        <f t="shared" si="196"/>
        <v/>
      </c>
      <c r="C2457" s="3" t="str">
        <f t="shared" si="197"/>
        <v/>
      </c>
      <c r="D2457" s="2" t="str">
        <f t="shared" si="198"/>
        <v/>
      </c>
      <c r="E2457" s="3" t="str">
        <f t="shared" si="199"/>
        <v/>
      </c>
    </row>
    <row r="2458" spans="1:5">
      <c r="A2458" s="2" t="str">
        <f t="shared" si="195"/>
        <v/>
      </c>
      <c r="B2458" s="2" t="str">
        <f t="shared" si="196"/>
        <v/>
      </c>
      <c r="C2458" s="3" t="str">
        <f t="shared" si="197"/>
        <v/>
      </c>
      <c r="D2458" s="2" t="str">
        <f t="shared" si="198"/>
        <v/>
      </c>
      <c r="E2458" s="3" t="str">
        <f t="shared" si="199"/>
        <v/>
      </c>
    </row>
    <row r="2459" spans="1:5">
      <c r="A2459" s="2" t="str">
        <f t="shared" si="195"/>
        <v/>
      </c>
      <c r="B2459" s="2" t="str">
        <f t="shared" si="196"/>
        <v/>
      </c>
      <c r="C2459" s="3" t="str">
        <f t="shared" si="197"/>
        <v/>
      </c>
      <c r="D2459" s="2" t="str">
        <f t="shared" si="198"/>
        <v/>
      </c>
      <c r="E2459" s="3" t="str">
        <f t="shared" si="199"/>
        <v/>
      </c>
    </row>
    <row r="2460" spans="1:5">
      <c r="A2460" s="2" t="str">
        <f t="shared" si="195"/>
        <v/>
      </c>
      <c r="B2460" s="2" t="str">
        <f t="shared" si="196"/>
        <v/>
      </c>
      <c r="C2460" s="3" t="str">
        <f t="shared" si="197"/>
        <v/>
      </c>
      <c r="D2460" s="2" t="str">
        <f t="shared" si="198"/>
        <v/>
      </c>
      <c r="E2460" s="3" t="str">
        <f t="shared" si="199"/>
        <v/>
      </c>
    </row>
    <row r="2461" spans="1:5">
      <c r="A2461" s="2" t="str">
        <f t="shared" si="195"/>
        <v/>
      </c>
      <c r="B2461" s="2" t="str">
        <f t="shared" si="196"/>
        <v/>
      </c>
      <c r="C2461" s="3" t="str">
        <f t="shared" si="197"/>
        <v/>
      </c>
      <c r="D2461" s="2" t="str">
        <f t="shared" si="198"/>
        <v/>
      </c>
      <c r="E2461" s="3" t="str">
        <f t="shared" si="199"/>
        <v/>
      </c>
    </row>
    <row r="2462" spans="1:5">
      <c r="A2462" s="2" t="str">
        <f t="shared" si="195"/>
        <v/>
      </c>
      <c r="B2462" s="2" t="str">
        <f t="shared" si="196"/>
        <v/>
      </c>
      <c r="C2462" s="3" t="str">
        <f t="shared" si="197"/>
        <v/>
      </c>
      <c r="D2462" s="2" t="str">
        <f t="shared" si="198"/>
        <v/>
      </c>
      <c r="E2462" s="3" t="str">
        <f t="shared" si="199"/>
        <v/>
      </c>
    </row>
    <row r="2463" spans="1:5">
      <c r="A2463" s="2" t="str">
        <f t="shared" si="195"/>
        <v/>
      </c>
      <c r="B2463" s="2" t="str">
        <f t="shared" si="196"/>
        <v/>
      </c>
      <c r="C2463" s="3" t="str">
        <f t="shared" si="197"/>
        <v/>
      </c>
      <c r="D2463" s="2" t="str">
        <f t="shared" si="198"/>
        <v/>
      </c>
      <c r="E2463" s="3" t="str">
        <f t="shared" si="199"/>
        <v/>
      </c>
    </row>
    <row r="2464" spans="1:5">
      <c r="A2464" s="2" t="str">
        <f t="shared" si="195"/>
        <v/>
      </c>
      <c r="B2464" s="2" t="str">
        <f t="shared" si="196"/>
        <v/>
      </c>
      <c r="C2464" s="3" t="str">
        <f t="shared" si="197"/>
        <v/>
      </c>
      <c r="D2464" s="2" t="str">
        <f t="shared" si="198"/>
        <v/>
      </c>
      <c r="E2464" s="3" t="str">
        <f t="shared" si="199"/>
        <v/>
      </c>
    </row>
    <row r="2465" spans="1:5">
      <c r="A2465" s="2" t="str">
        <f t="shared" si="195"/>
        <v/>
      </c>
      <c r="B2465" s="2" t="str">
        <f t="shared" si="196"/>
        <v/>
      </c>
      <c r="C2465" s="3" t="str">
        <f t="shared" si="197"/>
        <v/>
      </c>
      <c r="D2465" s="2" t="str">
        <f t="shared" si="198"/>
        <v/>
      </c>
      <c r="E2465" s="3" t="str">
        <f t="shared" si="199"/>
        <v/>
      </c>
    </row>
    <row r="2466" spans="1:5">
      <c r="A2466" s="2" t="str">
        <f t="shared" si="195"/>
        <v/>
      </c>
      <c r="B2466" s="2" t="str">
        <f t="shared" si="196"/>
        <v/>
      </c>
      <c r="C2466" s="3" t="str">
        <f t="shared" si="197"/>
        <v/>
      </c>
      <c r="D2466" s="2" t="str">
        <f t="shared" si="198"/>
        <v/>
      </c>
      <c r="E2466" s="3" t="str">
        <f t="shared" si="199"/>
        <v/>
      </c>
    </row>
    <row r="2467" spans="1:5">
      <c r="A2467" s="2" t="str">
        <f t="shared" si="195"/>
        <v/>
      </c>
      <c r="B2467" s="2" t="str">
        <f t="shared" si="196"/>
        <v/>
      </c>
      <c r="C2467" s="3" t="str">
        <f t="shared" si="197"/>
        <v/>
      </c>
      <c r="D2467" s="2" t="str">
        <f t="shared" si="198"/>
        <v/>
      </c>
      <c r="E2467" s="3" t="str">
        <f t="shared" si="199"/>
        <v/>
      </c>
    </row>
    <row r="2468" spans="1:5">
      <c r="A2468" s="2" t="str">
        <f t="shared" si="195"/>
        <v/>
      </c>
      <c r="B2468" s="2" t="str">
        <f t="shared" si="196"/>
        <v/>
      </c>
      <c r="C2468" s="3" t="str">
        <f t="shared" si="197"/>
        <v/>
      </c>
      <c r="D2468" s="2" t="str">
        <f t="shared" si="198"/>
        <v/>
      </c>
      <c r="E2468" s="3" t="str">
        <f t="shared" si="199"/>
        <v/>
      </c>
    </row>
    <row r="2469" spans="1:5">
      <c r="A2469" s="2" t="str">
        <f t="shared" si="195"/>
        <v/>
      </c>
      <c r="B2469" s="2" t="str">
        <f t="shared" si="196"/>
        <v/>
      </c>
      <c r="C2469" s="3" t="str">
        <f t="shared" si="197"/>
        <v/>
      </c>
      <c r="D2469" s="2" t="str">
        <f t="shared" si="198"/>
        <v/>
      </c>
      <c r="E2469" s="3" t="str">
        <f t="shared" si="199"/>
        <v/>
      </c>
    </row>
    <row r="2470" spans="1:5">
      <c r="A2470" s="2" t="str">
        <f t="shared" si="195"/>
        <v/>
      </c>
      <c r="B2470" s="2" t="str">
        <f t="shared" si="196"/>
        <v/>
      </c>
      <c r="C2470" s="3" t="str">
        <f t="shared" si="197"/>
        <v/>
      </c>
      <c r="D2470" s="2" t="str">
        <f t="shared" si="198"/>
        <v/>
      </c>
      <c r="E2470" s="3" t="str">
        <f t="shared" si="199"/>
        <v/>
      </c>
    </row>
    <row r="2471" spans="1:5">
      <c r="A2471" s="2" t="str">
        <f t="shared" si="195"/>
        <v/>
      </c>
      <c r="B2471" s="2" t="str">
        <f t="shared" si="196"/>
        <v/>
      </c>
      <c r="C2471" s="3" t="str">
        <f t="shared" si="197"/>
        <v/>
      </c>
      <c r="D2471" s="2" t="str">
        <f t="shared" si="198"/>
        <v/>
      </c>
      <c r="E2471" s="3" t="str">
        <f t="shared" si="199"/>
        <v/>
      </c>
    </row>
    <row r="2472" spans="1:5">
      <c r="A2472" s="2" t="str">
        <f t="shared" si="195"/>
        <v/>
      </c>
      <c r="B2472" s="2" t="str">
        <f t="shared" si="196"/>
        <v/>
      </c>
      <c r="C2472" s="3" t="str">
        <f t="shared" si="197"/>
        <v/>
      </c>
      <c r="D2472" s="2" t="str">
        <f t="shared" si="198"/>
        <v/>
      </c>
      <c r="E2472" s="3" t="str">
        <f t="shared" si="199"/>
        <v/>
      </c>
    </row>
    <row r="2473" spans="1:5">
      <c r="A2473" s="2" t="str">
        <f t="shared" si="195"/>
        <v/>
      </c>
      <c r="B2473" s="2" t="str">
        <f t="shared" si="196"/>
        <v/>
      </c>
      <c r="C2473" s="3" t="str">
        <f t="shared" si="197"/>
        <v/>
      </c>
      <c r="D2473" s="2" t="str">
        <f t="shared" si="198"/>
        <v/>
      </c>
      <c r="E2473" s="3" t="str">
        <f t="shared" si="199"/>
        <v/>
      </c>
    </row>
    <row r="2474" spans="1:5">
      <c r="A2474" s="2" t="str">
        <f t="shared" si="195"/>
        <v/>
      </c>
      <c r="B2474" s="2" t="str">
        <f t="shared" si="196"/>
        <v/>
      </c>
      <c r="C2474" s="3" t="str">
        <f t="shared" si="197"/>
        <v/>
      </c>
      <c r="D2474" s="2" t="str">
        <f t="shared" si="198"/>
        <v/>
      </c>
      <c r="E2474" s="3" t="str">
        <f t="shared" si="199"/>
        <v/>
      </c>
    </row>
    <row r="2475" spans="1:5">
      <c r="A2475" s="2" t="str">
        <f t="shared" si="195"/>
        <v/>
      </c>
      <c r="B2475" s="2" t="str">
        <f t="shared" si="196"/>
        <v/>
      </c>
      <c r="C2475" s="3" t="str">
        <f t="shared" si="197"/>
        <v/>
      </c>
      <c r="D2475" s="2" t="str">
        <f t="shared" si="198"/>
        <v/>
      </c>
      <c r="E2475" s="3" t="str">
        <f t="shared" si="199"/>
        <v/>
      </c>
    </row>
    <row r="2476" spans="1:5">
      <c r="A2476" s="2" t="str">
        <f t="shared" si="195"/>
        <v/>
      </c>
      <c r="B2476" s="2" t="str">
        <f t="shared" si="196"/>
        <v/>
      </c>
      <c r="C2476" s="3" t="str">
        <f t="shared" si="197"/>
        <v/>
      </c>
      <c r="D2476" s="2" t="str">
        <f t="shared" si="198"/>
        <v/>
      </c>
      <c r="E2476" s="3" t="str">
        <f t="shared" si="199"/>
        <v/>
      </c>
    </row>
    <row r="2477" spans="1:5">
      <c r="A2477" s="2" t="str">
        <f t="shared" si="195"/>
        <v/>
      </c>
      <c r="B2477" s="2" t="str">
        <f t="shared" si="196"/>
        <v/>
      </c>
      <c r="C2477" s="3" t="str">
        <f t="shared" si="197"/>
        <v/>
      </c>
      <c r="D2477" s="2" t="str">
        <f t="shared" si="198"/>
        <v/>
      </c>
      <c r="E2477" s="3" t="str">
        <f t="shared" si="199"/>
        <v/>
      </c>
    </row>
    <row r="2478" spans="1:5">
      <c r="A2478" s="2" t="str">
        <f t="shared" si="195"/>
        <v/>
      </c>
      <c r="B2478" s="2" t="str">
        <f t="shared" si="196"/>
        <v/>
      </c>
      <c r="C2478" s="3" t="str">
        <f t="shared" si="197"/>
        <v/>
      </c>
      <c r="D2478" s="2" t="str">
        <f t="shared" si="198"/>
        <v/>
      </c>
      <c r="E2478" s="3" t="str">
        <f t="shared" si="199"/>
        <v/>
      </c>
    </row>
    <row r="2479" spans="1:5">
      <c r="A2479" s="2" t="str">
        <f t="shared" si="195"/>
        <v/>
      </c>
      <c r="B2479" s="2" t="str">
        <f t="shared" si="196"/>
        <v/>
      </c>
      <c r="C2479" s="3" t="str">
        <f t="shared" si="197"/>
        <v/>
      </c>
      <c r="D2479" s="2" t="str">
        <f t="shared" si="198"/>
        <v/>
      </c>
      <c r="E2479" s="3" t="str">
        <f t="shared" si="199"/>
        <v/>
      </c>
    </row>
    <row r="2480" spans="1:5">
      <c r="A2480" s="2" t="str">
        <f t="shared" si="195"/>
        <v/>
      </c>
      <c r="B2480" s="2" t="str">
        <f t="shared" si="196"/>
        <v/>
      </c>
      <c r="C2480" s="3" t="str">
        <f t="shared" si="197"/>
        <v/>
      </c>
      <c r="D2480" s="2" t="str">
        <f t="shared" si="198"/>
        <v/>
      </c>
      <c r="E2480" s="3" t="str">
        <f t="shared" si="199"/>
        <v/>
      </c>
    </row>
    <row r="2481" spans="1:5">
      <c r="A2481" s="2" t="str">
        <f t="shared" si="195"/>
        <v/>
      </c>
      <c r="B2481" s="2" t="str">
        <f t="shared" si="196"/>
        <v/>
      </c>
      <c r="C2481" s="3" t="str">
        <f t="shared" si="197"/>
        <v/>
      </c>
      <c r="D2481" s="2" t="str">
        <f t="shared" si="198"/>
        <v/>
      </c>
      <c r="E2481" s="3" t="str">
        <f t="shared" si="199"/>
        <v/>
      </c>
    </row>
    <row r="2482" spans="1:5">
      <c r="A2482" s="2" t="str">
        <f t="shared" si="195"/>
        <v/>
      </c>
      <c r="B2482" s="2" t="str">
        <f t="shared" si="196"/>
        <v/>
      </c>
      <c r="C2482" s="3" t="str">
        <f t="shared" si="197"/>
        <v/>
      </c>
      <c r="D2482" s="2" t="str">
        <f t="shared" si="198"/>
        <v/>
      </c>
      <c r="E2482" s="3" t="str">
        <f t="shared" si="199"/>
        <v/>
      </c>
    </row>
    <row r="2483" spans="1:5">
      <c r="A2483" s="2" t="str">
        <f t="shared" si="195"/>
        <v/>
      </c>
      <c r="B2483" s="2" t="str">
        <f t="shared" si="196"/>
        <v/>
      </c>
      <c r="C2483" s="3" t="str">
        <f t="shared" si="197"/>
        <v/>
      </c>
      <c r="D2483" s="2" t="str">
        <f t="shared" si="198"/>
        <v/>
      </c>
      <c r="E2483" s="3" t="str">
        <f t="shared" si="199"/>
        <v/>
      </c>
    </row>
    <row r="2484" spans="1:5">
      <c r="A2484" s="2" t="str">
        <f t="shared" si="195"/>
        <v/>
      </c>
      <c r="B2484" s="2" t="str">
        <f t="shared" si="196"/>
        <v/>
      </c>
      <c r="C2484" s="3" t="str">
        <f t="shared" si="197"/>
        <v/>
      </c>
      <c r="D2484" s="2" t="str">
        <f t="shared" si="198"/>
        <v/>
      </c>
      <c r="E2484" s="3" t="str">
        <f t="shared" si="199"/>
        <v/>
      </c>
    </row>
    <row r="2485" spans="1:5">
      <c r="A2485" s="2" t="str">
        <f t="shared" si="195"/>
        <v/>
      </c>
      <c r="B2485" s="2" t="str">
        <f t="shared" si="196"/>
        <v/>
      </c>
      <c r="C2485" s="3" t="str">
        <f t="shared" si="197"/>
        <v/>
      </c>
      <c r="D2485" s="2" t="str">
        <f t="shared" si="198"/>
        <v/>
      </c>
      <c r="E2485" s="3" t="str">
        <f t="shared" si="199"/>
        <v/>
      </c>
    </row>
    <row r="2486" spans="1:5">
      <c r="A2486" s="2" t="str">
        <f t="shared" si="195"/>
        <v/>
      </c>
      <c r="B2486" s="2" t="str">
        <f t="shared" si="196"/>
        <v/>
      </c>
      <c r="C2486" s="3" t="str">
        <f t="shared" si="197"/>
        <v/>
      </c>
      <c r="D2486" s="2" t="str">
        <f t="shared" si="198"/>
        <v/>
      </c>
      <c r="E2486" s="3" t="str">
        <f t="shared" si="199"/>
        <v/>
      </c>
    </row>
    <row r="2487" spans="1:5">
      <c r="A2487" s="2" t="str">
        <f t="shared" si="195"/>
        <v/>
      </c>
      <c r="B2487" s="2" t="str">
        <f t="shared" si="196"/>
        <v/>
      </c>
      <c r="C2487" s="3" t="str">
        <f t="shared" si="197"/>
        <v/>
      </c>
      <c r="D2487" s="2" t="str">
        <f t="shared" si="198"/>
        <v/>
      </c>
      <c r="E2487" s="3" t="str">
        <f t="shared" si="199"/>
        <v/>
      </c>
    </row>
    <row r="2488" spans="1:5">
      <c r="A2488" s="2" t="str">
        <f t="shared" si="195"/>
        <v/>
      </c>
      <c r="B2488" s="2" t="str">
        <f t="shared" si="196"/>
        <v/>
      </c>
      <c r="C2488" s="3" t="str">
        <f t="shared" si="197"/>
        <v/>
      </c>
      <c r="D2488" s="2" t="str">
        <f t="shared" si="198"/>
        <v/>
      </c>
      <c r="E2488" s="3" t="str">
        <f t="shared" si="199"/>
        <v/>
      </c>
    </row>
    <row r="2489" spans="1:5">
      <c r="A2489" s="2" t="str">
        <f t="shared" si="195"/>
        <v/>
      </c>
      <c r="B2489" s="2" t="str">
        <f t="shared" si="196"/>
        <v/>
      </c>
      <c r="C2489" s="3" t="str">
        <f t="shared" si="197"/>
        <v/>
      </c>
      <c r="D2489" s="2" t="str">
        <f t="shared" si="198"/>
        <v/>
      </c>
      <c r="E2489" s="3" t="str">
        <f t="shared" si="199"/>
        <v/>
      </c>
    </row>
    <row r="2490" spans="1:5">
      <c r="A2490" s="2" t="str">
        <f t="shared" si="195"/>
        <v/>
      </c>
      <c r="B2490" s="2" t="str">
        <f t="shared" si="196"/>
        <v/>
      </c>
      <c r="C2490" s="3" t="str">
        <f t="shared" si="197"/>
        <v/>
      </c>
      <c r="D2490" s="2" t="str">
        <f t="shared" si="198"/>
        <v/>
      </c>
      <c r="E2490" s="3" t="str">
        <f t="shared" si="199"/>
        <v/>
      </c>
    </row>
    <row r="2491" spans="1:5">
      <c r="A2491" s="2" t="str">
        <f t="shared" si="195"/>
        <v/>
      </c>
      <c r="B2491" s="2" t="str">
        <f t="shared" si="196"/>
        <v/>
      </c>
      <c r="C2491" s="3" t="str">
        <f t="shared" si="197"/>
        <v/>
      </c>
      <c r="D2491" s="2" t="str">
        <f t="shared" si="198"/>
        <v/>
      </c>
      <c r="E2491" s="3" t="str">
        <f t="shared" si="199"/>
        <v/>
      </c>
    </row>
    <row r="2492" spans="1:5">
      <c r="A2492" s="2" t="str">
        <f t="shared" si="195"/>
        <v/>
      </c>
      <c r="B2492" s="2" t="str">
        <f t="shared" si="196"/>
        <v/>
      </c>
      <c r="C2492" s="3" t="str">
        <f t="shared" si="197"/>
        <v/>
      </c>
      <c r="D2492" s="2" t="str">
        <f t="shared" si="198"/>
        <v/>
      </c>
      <c r="E2492" s="3" t="str">
        <f t="shared" si="199"/>
        <v/>
      </c>
    </row>
    <row r="2493" spans="1:5">
      <c r="A2493" s="2" t="str">
        <f t="shared" si="195"/>
        <v/>
      </c>
      <c r="B2493" s="2" t="str">
        <f t="shared" si="196"/>
        <v/>
      </c>
      <c r="C2493" s="3" t="str">
        <f t="shared" si="197"/>
        <v/>
      </c>
      <c r="D2493" s="2" t="str">
        <f t="shared" si="198"/>
        <v/>
      </c>
      <c r="E2493" s="3" t="str">
        <f t="shared" si="199"/>
        <v/>
      </c>
    </row>
    <row r="2494" spans="1:5">
      <c r="A2494" s="2" t="str">
        <f t="shared" si="195"/>
        <v/>
      </c>
      <c r="B2494" s="2" t="str">
        <f t="shared" si="196"/>
        <v/>
      </c>
      <c r="C2494" s="3" t="str">
        <f t="shared" si="197"/>
        <v/>
      </c>
      <c r="D2494" s="2" t="str">
        <f t="shared" si="198"/>
        <v/>
      </c>
      <c r="E2494" s="3" t="str">
        <f t="shared" si="199"/>
        <v/>
      </c>
    </row>
    <row r="2495" spans="1:5">
      <c r="A2495" s="2" t="str">
        <f t="shared" si="195"/>
        <v/>
      </c>
      <c r="B2495" s="2" t="str">
        <f t="shared" si="196"/>
        <v/>
      </c>
      <c r="C2495" s="3" t="str">
        <f t="shared" si="197"/>
        <v/>
      </c>
      <c r="D2495" s="2" t="str">
        <f t="shared" si="198"/>
        <v/>
      </c>
      <c r="E2495" s="3" t="str">
        <f t="shared" si="199"/>
        <v/>
      </c>
    </row>
    <row r="2496" spans="1:5">
      <c r="A2496" s="2" t="str">
        <f t="shared" si="195"/>
        <v/>
      </c>
      <c r="B2496" s="2" t="str">
        <f t="shared" si="196"/>
        <v/>
      </c>
      <c r="C2496" s="3" t="str">
        <f t="shared" si="197"/>
        <v/>
      </c>
      <c r="D2496" s="2" t="str">
        <f t="shared" si="198"/>
        <v/>
      </c>
      <c r="E2496" s="3" t="str">
        <f t="shared" si="199"/>
        <v/>
      </c>
    </row>
    <row r="2497" spans="1:5">
      <c r="A2497" s="2" t="str">
        <f t="shared" si="195"/>
        <v/>
      </c>
      <c r="B2497" s="2" t="str">
        <f t="shared" si="196"/>
        <v/>
      </c>
      <c r="C2497" s="3" t="str">
        <f t="shared" si="197"/>
        <v/>
      </c>
      <c r="D2497" s="2" t="str">
        <f t="shared" si="198"/>
        <v/>
      </c>
      <c r="E2497" s="3" t="str">
        <f t="shared" si="199"/>
        <v/>
      </c>
    </row>
    <row r="2498" spans="1:5">
      <c r="A2498" s="2" t="str">
        <f t="shared" si="195"/>
        <v/>
      </c>
      <c r="B2498" s="2" t="str">
        <f t="shared" si="196"/>
        <v/>
      </c>
      <c r="C2498" s="3" t="str">
        <f t="shared" si="197"/>
        <v/>
      </c>
      <c r="D2498" s="2" t="str">
        <f t="shared" si="198"/>
        <v/>
      </c>
      <c r="E2498" s="3" t="str">
        <f t="shared" si="199"/>
        <v/>
      </c>
    </row>
    <row r="2499" spans="1:5">
      <c r="A2499" s="2" t="str">
        <f t="shared" si="195"/>
        <v/>
      </c>
      <c r="B2499" s="2" t="str">
        <f t="shared" si="196"/>
        <v/>
      </c>
      <c r="C2499" s="3" t="str">
        <f t="shared" si="197"/>
        <v/>
      </c>
      <c r="D2499" s="2" t="str">
        <f t="shared" si="198"/>
        <v/>
      </c>
      <c r="E2499" s="3" t="str">
        <f t="shared" si="199"/>
        <v/>
      </c>
    </row>
    <row r="2500" spans="1:5">
      <c r="A2500" s="2" t="str">
        <f t="shared" si="195"/>
        <v/>
      </c>
      <c r="B2500" s="2" t="str">
        <f t="shared" si="196"/>
        <v/>
      </c>
      <c r="C2500" s="3" t="str">
        <f t="shared" si="197"/>
        <v/>
      </c>
      <c r="D2500" s="2" t="str">
        <f t="shared" si="198"/>
        <v/>
      </c>
      <c r="E2500" s="3" t="str">
        <f t="shared" si="199"/>
        <v/>
      </c>
    </row>
    <row r="2501" spans="1:5">
      <c r="A2501" s="2" t="str">
        <f t="shared" si="195"/>
        <v/>
      </c>
      <c r="B2501" s="2" t="str">
        <f t="shared" si="196"/>
        <v/>
      </c>
      <c r="C2501" s="3" t="str">
        <f t="shared" si="197"/>
        <v/>
      </c>
      <c r="D2501" s="2" t="str">
        <f t="shared" si="198"/>
        <v/>
      </c>
      <c r="E2501" s="3" t="str">
        <f t="shared" si="199"/>
        <v/>
      </c>
    </row>
    <row r="2502" spans="1:5">
      <c r="A2502" s="2" t="str">
        <f t="shared" si="195"/>
        <v/>
      </c>
      <c r="B2502" s="2" t="str">
        <f t="shared" si="196"/>
        <v/>
      </c>
      <c r="C2502" s="3" t="str">
        <f t="shared" si="197"/>
        <v/>
      </c>
      <c r="D2502" s="2" t="str">
        <f t="shared" si="198"/>
        <v/>
      </c>
      <c r="E2502" s="3" t="str">
        <f t="shared" si="199"/>
        <v/>
      </c>
    </row>
    <row r="2503" spans="1:5">
      <c r="A2503" s="2" t="str">
        <f t="shared" si="195"/>
        <v/>
      </c>
      <c r="B2503" s="2" t="str">
        <f t="shared" si="196"/>
        <v/>
      </c>
      <c r="C2503" s="3" t="str">
        <f t="shared" si="197"/>
        <v/>
      </c>
      <c r="D2503" s="2" t="str">
        <f t="shared" si="198"/>
        <v/>
      </c>
      <c r="E2503" s="3" t="str">
        <f t="shared" si="199"/>
        <v/>
      </c>
    </row>
    <row r="2504" spans="1:5">
      <c r="A2504" s="2" t="str">
        <f t="shared" si="195"/>
        <v/>
      </c>
      <c r="B2504" s="2" t="str">
        <f t="shared" si="196"/>
        <v/>
      </c>
      <c r="C2504" s="3" t="str">
        <f t="shared" si="197"/>
        <v/>
      </c>
      <c r="D2504" s="2" t="str">
        <f t="shared" si="198"/>
        <v/>
      </c>
      <c r="E2504" s="3" t="str">
        <f t="shared" si="199"/>
        <v/>
      </c>
    </row>
    <row r="2505" spans="1:5">
      <c r="A2505" s="2" t="str">
        <f t="shared" si="195"/>
        <v/>
      </c>
      <c r="B2505" s="2" t="str">
        <f t="shared" si="196"/>
        <v/>
      </c>
      <c r="C2505" s="3" t="str">
        <f t="shared" si="197"/>
        <v/>
      </c>
      <c r="D2505" s="2" t="str">
        <f t="shared" si="198"/>
        <v/>
      </c>
      <c r="E2505" s="3" t="str">
        <f t="shared" si="199"/>
        <v/>
      </c>
    </row>
    <row r="2506" spans="1:5">
      <c r="A2506" s="2" t="str">
        <f t="shared" si="195"/>
        <v/>
      </c>
      <c r="B2506" s="2" t="str">
        <f t="shared" si="196"/>
        <v/>
      </c>
      <c r="C2506" s="3" t="str">
        <f t="shared" si="197"/>
        <v/>
      </c>
      <c r="D2506" s="2" t="str">
        <f t="shared" si="198"/>
        <v/>
      </c>
      <c r="E2506" s="3" t="str">
        <f t="shared" si="199"/>
        <v/>
      </c>
    </row>
    <row r="2507" spans="1:5">
      <c r="A2507" s="2" t="str">
        <f t="shared" si="195"/>
        <v/>
      </c>
      <c r="B2507" s="2" t="str">
        <f t="shared" si="196"/>
        <v/>
      </c>
      <c r="C2507" s="3" t="str">
        <f t="shared" si="197"/>
        <v/>
      </c>
      <c r="D2507" s="2" t="str">
        <f t="shared" si="198"/>
        <v/>
      </c>
      <c r="E2507" s="3" t="str">
        <f t="shared" si="199"/>
        <v/>
      </c>
    </row>
    <row r="2508" spans="1:5">
      <c r="A2508" s="2" t="str">
        <f t="shared" si="195"/>
        <v/>
      </c>
      <c r="B2508" s="2" t="str">
        <f t="shared" si="196"/>
        <v/>
      </c>
      <c r="C2508" s="3" t="str">
        <f t="shared" si="197"/>
        <v/>
      </c>
      <c r="D2508" s="2" t="str">
        <f t="shared" si="198"/>
        <v/>
      </c>
      <c r="E2508" s="3" t="str">
        <f t="shared" si="199"/>
        <v/>
      </c>
    </row>
    <row r="2509" spans="1:5">
      <c r="A2509" s="2" t="str">
        <f t="shared" si="195"/>
        <v/>
      </c>
      <c r="B2509" s="2" t="str">
        <f t="shared" si="196"/>
        <v/>
      </c>
      <c r="C2509" s="3" t="str">
        <f t="shared" si="197"/>
        <v/>
      </c>
      <c r="D2509" s="2" t="str">
        <f t="shared" si="198"/>
        <v/>
      </c>
      <c r="E2509" s="3" t="str">
        <f t="shared" si="199"/>
        <v/>
      </c>
    </row>
    <row r="2510" spans="1:5">
      <c r="A2510" s="2" t="str">
        <f t="shared" si="195"/>
        <v/>
      </c>
      <c r="B2510" s="2" t="str">
        <f t="shared" si="196"/>
        <v/>
      </c>
      <c r="C2510" s="3" t="str">
        <f t="shared" si="197"/>
        <v/>
      </c>
      <c r="D2510" s="2" t="str">
        <f t="shared" si="198"/>
        <v/>
      </c>
      <c r="E2510" s="3" t="str">
        <f t="shared" si="199"/>
        <v/>
      </c>
    </row>
    <row r="2511" spans="1:5">
      <c r="A2511" s="2" t="str">
        <f t="shared" si="195"/>
        <v/>
      </c>
      <c r="B2511" s="2" t="str">
        <f t="shared" si="196"/>
        <v/>
      </c>
      <c r="C2511" s="3" t="str">
        <f t="shared" si="197"/>
        <v/>
      </c>
      <c r="D2511" s="2" t="str">
        <f t="shared" si="198"/>
        <v/>
      </c>
      <c r="E2511" s="3" t="str">
        <f t="shared" si="199"/>
        <v/>
      </c>
    </row>
    <row r="2512" spans="1:5">
      <c r="A2512" s="2" t="str">
        <f t="shared" si="195"/>
        <v/>
      </c>
      <c r="B2512" s="2" t="str">
        <f t="shared" si="196"/>
        <v/>
      </c>
      <c r="C2512" s="3" t="str">
        <f t="shared" si="197"/>
        <v/>
      </c>
      <c r="D2512" s="2" t="str">
        <f t="shared" si="198"/>
        <v/>
      </c>
      <c r="E2512" s="3" t="str">
        <f t="shared" si="199"/>
        <v/>
      </c>
    </row>
    <row r="2513" spans="1:5">
      <c r="A2513" s="2" t="str">
        <f t="shared" si="195"/>
        <v/>
      </c>
      <c r="B2513" s="2" t="str">
        <f t="shared" si="196"/>
        <v/>
      </c>
      <c r="C2513" s="3" t="str">
        <f t="shared" si="197"/>
        <v/>
      </c>
      <c r="D2513" s="2" t="str">
        <f t="shared" si="198"/>
        <v/>
      </c>
      <c r="E2513" s="3" t="str">
        <f t="shared" si="199"/>
        <v/>
      </c>
    </row>
  </sheetData>
  <sheetProtection sheet="1" formatCells="0" formatColumns="0"/>
  <mergeCells count="2">
    <mergeCell ref="A1:D1"/>
    <mergeCell ref="F1:G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contenu</vt:lpstr>
      <vt:lpstr>fichier élève</vt:lpstr>
      <vt:lpstr>fichier professeur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2010-04-11T10:01:29Z</dcterms:created>
  <dcterms:modified xsi:type="dcterms:W3CDTF">2010-05-07T10:16:18Z</dcterms:modified>
</cp:coreProperties>
</file>